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lendário" sheetId="1" state="visible" r:id="rId1"/>
    <sheet xmlns:r="http://schemas.openxmlformats.org/officeDocument/2006/relationships" name="Processo" sheetId="2" state="visible" r:id="rId2"/>
    <sheet xmlns:r="http://schemas.openxmlformats.org/officeDocument/2006/relationships" name="Landings a criar" sheetId="3" state="visible" r:id="rId3"/>
    <sheet xmlns:r="http://schemas.openxmlformats.org/officeDocument/2006/relationships" name="Acervo (108)" sheetId="4" state="visible" r:id="rId4"/>
    <sheet xmlns:r="http://schemas.openxmlformats.org/officeDocument/2006/relationships" name="Legenda" sheetId="5" state="visible" r:id="rId5"/>
  </sheets>
  <definedNames>
    <definedName name="_xlnm._FilterDatabase" localSheetId="0" hidden="1">'Calendário'!$A$4:$K$96</definedName>
    <definedName name="_xlnm._FilterDatabase" localSheetId="3" hidden="1">'Acervo (108)'!$A$3:$F$112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color theme="1"/>
      <sz val="11"/>
      <scheme val="minor"/>
    </font>
    <font>
      <name val="Calibri"/>
      <b val="1"/>
      <color rgb="FF0B1B3A"/>
      <sz val="14"/>
      <scheme val="minor"/>
    </font>
    <font>
      <name val="Calibri"/>
      <i val="1"/>
      <color rgb="FF8899A6"/>
      <sz val="10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  <font>
      <name val="Calibri"/>
      <b val="1"/>
      <color rgb="FF0B1B3A"/>
      <scheme val="minor"/>
    </font>
    <font>
      <name val="Calibri"/>
      <b val="1"/>
      <color rgb="FF0B1B3A"/>
      <sz val="11"/>
      <scheme val="minor"/>
    </font>
    <font>
      <name val="Calibri"/>
      <color rgb="FF1155CC"/>
      <sz val="9"/>
      <scheme val="minor"/>
    </font>
    <font>
      <name val="Calibri"/>
      <b val="1"/>
      <color rgb="FF0B1B3A"/>
      <sz val="12"/>
      <scheme val="minor"/>
    </font>
    <font>
      <color rgb="FF0000FF"/>
      <sz val="9"/>
      <u val="single"/>
    </font>
    <font>
      <name val="Calibri"/>
      <b val="1"/>
      <color theme="1"/>
      <sz val="10"/>
      <scheme val="minor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C00000"/>
      <sz val="9"/>
      <scheme val="minor"/>
    </font>
    <font>
      <color rgb="FF0000FF"/>
      <sz val="9"/>
      <u val="single"/>
    </font>
  </fonts>
  <fills count="8">
    <fill>
      <patternFill/>
    </fill>
    <fill>
      <patternFill patternType="lightGray"/>
    </fill>
    <fill>
      <patternFill patternType="solid">
        <fgColor rgb="FF0B1B3A"/>
        <bgColor rgb="FF0B1B3A"/>
      </patternFill>
    </fill>
    <fill>
      <patternFill patternType="solid">
        <fgColor rgb="FFFFEB9C"/>
        <bgColor rgb="FFFFEB9C"/>
      </patternFill>
    </fill>
    <fill>
      <patternFill patternType="solid">
        <fgColor rgb="FFFFF4E6"/>
        <bgColor rgb="FFFFF4E6"/>
      </patternFill>
    </fill>
    <fill>
      <patternFill patternType="solid">
        <fgColor rgb="FFEAF3FB"/>
        <bgColor rgb="FFEAF3FB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3">
    <border/>
    <border>
      <left/>
      <right/>
      <top/>
      <bottom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5" fillId="0" borderId="2" pivotButton="0" quotePrefix="0" xfId="0"/>
    <xf numFmtId="0" fontId="4" fillId="3" borderId="2" pivotButton="0" quotePrefix="0" xfId="0"/>
    <xf numFmtId="0" fontId="4" fillId="0" borderId="0" applyAlignment="1" pivotButton="0" quotePrefix="0" xfId="0">
      <alignment vertical="top" wrapText="1"/>
    </xf>
    <xf numFmtId="0" fontId="4" fillId="4" borderId="2" pivotButton="0" quotePrefix="0" xfId="0"/>
    <xf numFmtId="0" fontId="5" fillId="4" borderId="2" pivotButton="0" quotePrefix="0" xfId="0"/>
    <xf numFmtId="0" fontId="4" fillId="5" borderId="2" applyAlignment="1" pivotButton="0" quotePrefix="0" xfId="0">
      <alignment horizontal="center"/>
    </xf>
    <xf numFmtId="0" fontId="4" fillId="5" borderId="2" pivotButton="0" quotePrefix="0" xfId="0"/>
    <xf numFmtId="0" fontId="6" fillId="5" borderId="2" pivotButton="0" quotePrefix="0" xfId="0"/>
    <xf numFmtId="0" fontId="7" fillId="5" borderId="2" pivotButton="0" quotePrefix="0" xfId="0"/>
    <xf numFmtId="0" fontId="4" fillId="5" borderId="2" applyAlignment="1" pivotButton="0" quotePrefix="0" xfId="0">
      <alignment horizontal="center"/>
    </xf>
    <xf numFmtId="0" fontId="4" fillId="6" borderId="2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6" fillId="4" borderId="2" pivotButton="0" quotePrefix="0" xfId="0"/>
    <xf numFmtId="0" fontId="8" fillId="5" borderId="1" pivotButton="0" quotePrefix="0" xfId="0"/>
    <xf numFmtId="0" fontId="9" fillId="7" borderId="2" pivotButton="0" quotePrefix="0" xfId="0"/>
    <xf numFmtId="0" fontId="10" fillId="0" borderId="0" pivotButton="0" quotePrefix="0" xfId="0"/>
    <xf numFmtId="0" fontId="4" fillId="4" borderId="2" applyAlignment="1" pivotButton="0" quotePrefix="0" xfId="0">
      <alignment horizontal="center"/>
    </xf>
    <xf numFmtId="0" fontId="11" fillId="4" borderId="2" pivotButton="0" quotePrefix="0" xfId="0"/>
    <xf numFmtId="0" fontId="12" fillId="5" borderId="2" pivotButton="0" quotePrefix="0" xfId="0"/>
    <xf numFmtId="0" fontId="13" fillId="7" borderId="2" pivotButton="0" quotePrefix="0" xfId="0"/>
    <xf numFmtId="0" fontId="14" fillId="5" borderId="2" pivotButton="0" quotePrefix="0" xfId="0"/>
    <xf numFmtId="0" fontId="0" fillId="0" borderId="0" pivotButton="0" quotePrefix="0" xfId="0"/>
  </cellXfs>
  <cellStyles count="1">
    <cellStyle name="Normal" xfId="0" builtinId="0"/>
  </cellStyles>
  <dxfs count="2">
    <dxf>
      <font/>
      <fill>
        <patternFill patternType="solid">
          <fgColor rgb="FFC6EFCE"/>
          <bgColor rgb="FFC6EFCE"/>
        </patternFill>
      </fill>
      <border/>
    </dxf>
    <dxf>
      <font>
        <b val="1"/>
      </font>
      <fill>
        <patternFill patternType="solid">
          <fgColor rgb="FFC6EFCE"/>
          <bgColor rgb="FFC6EFCE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analisemacro.kit.com/variaveis-qualitativas-e-quantitativas-como-classificar" TargetMode="External" Id="rId1"/><Relationship Type="http://schemas.openxmlformats.org/officeDocument/2006/relationships/hyperlink" Target="https://colab.research.google.com/drive/1lRjXd71RVEneZCBABqjeO_oyKi1prYjZ" TargetMode="External" Id="rId2"/><Relationship Type="http://schemas.openxmlformats.org/officeDocument/2006/relationships/hyperlink" Target="https://aluno.analisemacro.com.br/download/72701/?tmstv=1787671396" TargetMode="External" Id="rId3"/><Relationship Type="http://schemas.openxmlformats.org/officeDocument/2006/relationships/hyperlink" Target="https://analisemacro.kit.com/variavel-quantitativa-ou-codigo-teste-da-soma" TargetMode="External" Id="rId4"/><Relationship Type="http://schemas.openxmlformats.org/officeDocument/2006/relationships/hyperlink" Target="https://analisemacro.kit.com/variavel-discreta-e-continua-onde-fica-fronteira" TargetMode="External" Id="rId5"/><Relationship Type="http://schemas.openxmlformats.org/officeDocument/2006/relationships/hyperlink" Target="https://analisemacro.kit.com/entendendo-o-processo-gerador-dos-dados" TargetMode="External" Id="rId6"/><Relationship Type="http://schemas.openxmlformats.org/officeDocument/2006/relationships/hyperlink" Target="https://analisemacro.kit.com/como-calcular-beta-de-mercado-usando-python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6" min="1" max="1"/>
    <col width="6" customWidth="1" style="26" min="2" max="2"/>
    <col width="15" customWidth="1" style="26" min="3" max="3"/>
    <col width="18" customWidth="1" style="26" min="4" max="4"/>
    <col width="54" customWidth="1" style="26" min="5" max="5"/>
    <col width="13" customWidth="1" style="26" min="6" max="6"/>
    <col width="46" customWidth="1" style="26" min="7" max="7"/>
    <col width="40" customWidth="1" style="26" min="8" max="8"/>
    <col width="46" customWidth="1" style="26" min="9" max="9"/>
    <col width="12.43" customWidth="1" style="26" min="10" max="10"/>
    <col width="14" customWidth="1" style="26" min="11" max="11"/>
    <col width="8.710000000000001" customWidth="1" style="26" min="12" max="26"/>
  </cols>
  <sheetData>
    <row r="1">
      <c r="A1" s="1" t="inlineStr">
        <is>
          <t>Calendário de iscas — o que vai ao ar e a palavra-chave de cada uma</t>
        </is>
      </c>
    </row>
    <row r="2">
      <c r="A2" s="2" t="inlineStr">
        <is>
          <t>Marque 'Fluxo criado?' com SIM depois de criar o fluxo no ManyChat. A linha fica verde sozinha.</t>
        </is>
      </c>
    </row>
    <row r="4" ht="31.5" customHeight="1" s="26">
      <c r="A4" s="3" t="inlineStr">
        <is>
          <t>Data</t>
        </is>
      </c>
      <c r="B4" s="3" t="inlineStr">
        <is>
          <t>Dia</t>
        </is>
      </c>
      <c r="C4" s="3" t="inlineStr">
        <is>
          <t>Trilha</t>
        </is>
      </c>
      <c r="D4" s="3" t="inlineStr">
        <is>
          <t>🔑 PALAVRA-CHAVE</t>
        </is>
      </c>
      <c r="E4" s="3" t="inlineStr">
        <is>
          <t>🔗 LINK PARA O MANYCHAT</t>
        </is>
      </c>
      <c r="F4" s="3" t="inlineStr">
        <is>
          <t>Fluxo criado?</t>
        </is>
      </c>
      <c r="G4" s="3" t="inlineStr">
        <is>
          <t>Título do post</t>
        </is>
      </c>
      <c r="H4" s="3" t="inlineStr">
        <is>
          <t>O que a pessoa recebe</t>
        </is>
      </c>
      <c r="I4" s="3" t="inlineStr">
        <is>
          <t>Link do código</t>
        </is>
      </c>
      <c r="J4" s="3" t="inlineStr">
        <is>
          <t>Gráfico</t>
        </is>
      </c>
      <c r="K4" s="3" t="inlineStr">
        <is>
          <t>Material</t>
        </is>
      </c>
    </row>
    <row r="6">
      <c r="A6" s="14" t="inlineStr">
        <is>
          <t>14/09/2026</t>
        </is>
      </c>
      <c r="B6" s="14" t="inlineStr">
        <is>
          <t>seg</t>
        </is>
      </c>
      <c r="C6" s="11" t="inlineStr">
        <is>
          <t>A · Acervo</t>
        </is>
      </c>
      <c r="D6" s="12" t="inlineStr">
        <is>
          <t>ESTATISTICA</t>
        </is>
      </c>
      <c r="E6" s="13" t="inlineStr">
        <is>
          <t>https://analisemacro.kit.com/analise-de-correlacao-em-estatistica</t>
        </is>
      </c>
      <c r="F6" s="14" t="inlineStr">
        <is>
          <t>SIM</t>
        </is>
      </c>
      <c r="G6" s="11" t="inlineStr">
        <is>
          <t>Análise de Correlação em Estatística</t>
        </is>
      </c>
      <c r="H6" s="11" t="inlineStr">
        <is>
          <t>notebook em Python (Colab) com o código completo</t>
        </is>
      </c>
      <c r="I6" s="11" t="inlineStr">
        <is>
          <t>https://colab.research.google.com/drive/11TVCDGQ\_kjsGw5iuSqwiWIHZQ8jBasNY</t>
        </is>
      </c>
      <c r="J6" s="14" t="inlineStr">
        <is>
          <t>do post</t>
        </is>
      </c>
      <c r="K6" s="15" t="inlineStr">
        <is>
          <t>PRONTO</t>
        </is>
      </c>
    </row>
    <row r="7">
      <c r="A7" s="21" t="inlineStr">
        <is>
          <t>15/09/2026</t>
        </is>
      </c>
      <c r="B7" s="21" t="inlineStr">
        <is>
          <t>ter</t>
        </is>
      </c>
      <c r="C7" s="8" t="inlineStr">
        <is>
          <t>B · Estatística</t>
        </is>
      </c>
      <c r="D7" s="17" t="inlineStr">
        <is>
          <t>VARIAVEIS</t>
        </is>
      </c>
      <c r="E7" s="19" t="inlineStr">
        <is>
          <t>https://analisemacro.kit.com/variaveis-qualitativas-e-quantitativas-como-classificar</t>
        </is>
      </c>
      <c r="F7" s="21" t="inlineStr">
        <is>
          <t>SIM</t>
        </is>
      </c>
      <c r="G7" s="8" t="inlineStr">
        <is>
          <t>Variáveis qualitativas e quantitativas: como classificar</t>
        </is>
      </c>
      <c r="H7" s="8" t="inlineStr">
        <is>
          <t>notebook em Python (Colab) que classifica as variáveis d</t>
        </is>
      </c>
      <c r="I7" s="22" t="inlineStr">
        <is>
          <t>https://colab.research.google.com/drive/1lRjXd71RVEneZCBABqjeO_oyKi1prYjZ</t>
        </is>
      </c>
      <c r="J7" s="21" t="inlineStr">
        <is>
          <t>✅</t>
        </is>
      </c>
      <c r="K7" s="15" t="inlineStr">
        <is>
          <t>PRONTO</t>
        </is>
      </c>
    </row>
    <row r="8">
      <c r="A8" s="14" t="inlineStr">
        <is>
          <t>16/09/2026</t>
        </is>
      </c>
      <c r="B8" s="14" t="inlineStr">
        <is>
          <t>qua</t>
        </is>
      </c>
      <c r="C8" s="11" t="inlineStr">
        <is>
          <t>C · Mercado Financeiro</t>
        </is>
      </c>
      <c r="D8" s="12" t="inlineStr">
        <is>
          <t>GESTORAS</t>
        </is>
      </c>
      <c r="E8" s="13" t="inlineStr">
        <is>
          <t>🔴 CRIAR no Kit</t>
        </is>
      </c>
      <c r="F8" s="14" t="inlineStr">
        <is>
          <t>não</t>
        </is>
      </c>
      <c r="G8" s="11" t="inlineStr">
        <is>
          <t>Síntese das cartas das gestoras — edição da semana</t>
        </is>
      </c>
      <c r="H8" s="11" t="inlineStr">
        <is>
          <t>PDF da edição: síntese das cartas + exercício em Python (código dentro do PDF)</t>
        </is>
      </c>
      <c r="I8" s="11" t="inlineStr">
        <is>
          <t>https://storage.googleapis.com/am-social-assets/cartas/edicao-atual.pdf</t>
        </is>
      </c>
      <c r="J8" s="14" t="inlineStr">
        <is>
          <t>✅</t>
        </is>
      </c>
      <c r="K8" s="15" t="inlineStr">
        <is>
          <t>SEMANAL</t>
        </is>
      </c>
    </row>
    <row r="9">
      <c r="A9" s="14" t="inlineStr">
        <is>
          <t>17/09/2026</t>
        </is>
      </c>
      <c r="B9" s="14" t="inlineStr">
        <is>
          <t>qui</t>
        </is>
      </c>
      <c r="C9" s="11" t="inlineStr">
        <is>
          <t>A · Acervo</t>
        </is>
      </c>
      <c r="D9" s="12" t="inlineStr">
        <is>
          <t>GARCH</t>
        </is>
      </c>
      <c r="E9" s="13" t="inlineStr">
        <is>
          <t>https://analisemacro.kit.com/aplicacoes-de-modelos-de-volatilidade-garch</t>
        </is>
      </c>
      <c r="F9" s="14" t="inlineStr">
        <is>
          <t>SIM</t>
        </is>
      </c>
      <c r="G9" s="11" t="inlineStr">
        <is>
          <t>Aplicações de modelos de volatilidade GARCH</t>
        </is>
      </c>
      <c r="H9" s="11" t="inlineStr">
        <is>
          <t>notebook em Python (Colab) com o código completo</t>
        </is>
      </c>
      <c r="I9" s="23" t="inlineStr">
        <is>
          <t>https://aluno.analisemacro.com.br/download/72701/?tmstv=1787671396</t>
        </is>
      </c>
      <c r="J9" s="14" t="inlineStr">
        <is>
          <t>do post</t>
        </is>
      </c>
      <c r="K9" s="15" t="inlineStr">
        <is>
          <t>PRONTO</t>
        </is>
      </c>
    </row>
    <row r="10">
      <c r="A10" s="14" t="inlineStr">
        <is>
          <t>21/09/2026</t>
        </is>
      </c>
      <c r="B10" s="14" t="inlineStr">
        <is>
          <t>seg</t>
        </is>
      </c>
      <c r="C10" s="11" t="inlineStr">
        <is>
          <t>A · Acervo</t>
        </is>
      </c>
      <c r="D10" s="12" t="inlineStr">
        <is>
          <t>MARKOVR</t>
        </is>
      </c>
      <c r="E10" s="13" t="inlineStr">
        <is>
          <t>https://analisemacro.kit.com/cadeias-de-markov-no-r-prevendo-mercado-financeiro</t>
        </is>
      </c>
      <c r="F10" s="14" t="inlineStr">
        <is>
          <t>SIM</t>
        </is>
      </c>
      <c r="G10" s="11" t="inlineStr">
        <is>
          <t>Cadeias de Markov no R: prevendo o mercado financeir</t>
        </is>
      </c>
      <c r="H10" s="11" t="inlineStr">
        <is>
          <t>notebook em Python (Colab) com o código completo</t>
        </is>
      </c>
      <c r="I10" s="11" t="inlineStr">
        <is>
          <t>https://aluno.analisemacro.com.br/download/71803/?tmstv=1784859637</t>
        </is>
      </c>
      <c r="J10" s="14" t="inlineStr">
        <is>
          <t>do post</t>
        </is>
      </c>
      <c r="K10" s="15" t="inlineStr">
        <is>
          <t>PRONTO</t>
        </is>
      </c>
    </row>
    <row r="11">
      <c r="A11" s="21" t="inlineStr">
        <is>
          <t>22/09/2026</t>
        </is>
      </c>
      <c r="B11" s="21" t="inlineStr">
        <is>
          <t>ter</t>
        </is>
      </c>
      <c r="C11" s="8" t="inlineStr">
        <is>
          <t>B · Estatística</t>
        </is>
      </c>
      <c r="D11" s="17" t="inlineStr">
        <is>
          <t>MEDIACEP</t>
        </is>
      </c>
      <c r="E11" s="19" t="inlineStr">
        <is>
          <t>https://analisemacro.kit.com/variavel-quantitativa-ou-codigo-teste-da-soma</t>
        </is>
      </c>
      <c r="F11" s="21" t="inlineStr">
        <is>
          <t>SIM</t>
        </is>
      </c>
      <c r="G11" s="8" t="inlineStr">
        <is>
          <t>Variável quantitativa ou código? O teste da soma</t>
        </is>
      </c>
      <c r="H11" s="8" t="inlineStr">
        <is>
          <t>notebook em Python com o teste da soma aplicado a CEPs r</t>
        </is>
      </c>
      <c r="I11" s="8" t="inlineStr">
        <is>
          <t>https://colab.research.google.com/drive/1nFlEjiKwlOuzViw0lzHFk5Cz_OgVdOmo</t>
        </is>
      </c>
      <c r="J11" s="21" t="inlineStr">
        <is>
          <t>✅</t>
        </is>
      </c>
      <c r="K11" s="15" t="inlineStr">
        <is>
          <t>PRONTO</t>
        </is>
      </c>
    </row>
    <row r="12">
      <c r="A12" s="14" t="inlineStr">
        <is>
          <t>23/09/2026</t>
        </is>
      </c>
      <c r="B12" s="14" t="inlineStr">
        <is>
          <t>qua</t>
        </is>
      </c>
      <c r="C12" s="11" t="inlineStr">
        <is>
          <t>C · Mercado Financeiro</t>
        </is>
      </c>
      <c r="D12" s="12" t="inlineStr">
        <is>
          <t>GESTORAS</t>
        </is>
      </c>
      <c r="E12" s="13" t="inlineStr">
        <is>
          <t>🔴 CRIAR no Kit</t>
        </is>
      </c>
      <c r="F12" s="14" t="inlineStr">
        <is>
          <t>não</t>
        </is>
      </c>
      <c r="G12" s="11" t="inlineStr">
        <is>
          <t>Síntese das cartas das gestoras — edição da semana</t>
        </is>
      </c>
      <c r="H12" s="11" t="inlineStr">
        <is>
          <t>PDF da edição: síntese das cartas + exercício em Python (código dentro do PDF)</t>
        </is>
      </c>
      <c r="I12" s="11" t="inlineStr">
        <is>
          <t>https://storage.googleapis.com/am-social-assets/cartas/edicao-atual.pdf</t>
        </is>
      </c>
      <c r="J12" s="14" t="inlineStr">
        <is>
          <t>✅</t>
        </is>
      </c>
      <c r="K12" s="15" t="inlineStr">
        <is>
          <t>SEMANAL</t>
        </is>
      </c>
    </row>
    <row r="13">
      <c r="A13" s="14" t="inlineStr">
        <is>
          <t>24/09/2026</t>
        </is>
      </c>
      <c r="B13" s="14" t="inlineStr">
        <is>
          <t>qui</t>
        </is>
      </c>
      <c r="C13" s="11" t="inlineStr">
        <is>
          <t>A · Acervo</t>
        </is>
      </c>
      <c r="D13" s="12" t="inlineStr">
        <is>
          <t>AGENTES</t>
        </is>
      </c>
      <c r="E13" s="13" t="inlineStr">
        <is>
          <t>https://analisemacro.kit.com/claude-code-e-agentes</t>
        </is>
      </c>
      <c r="F13" s="14" t="inlineStr">
        <is>
          <t>SIM</t>
        </is>
      </c>
      <c r="G13" s="11" t="inlineStr">
        <is>
          <t>Claude Code e Agentes</t>
        </is>
      </c>
      <c r="H13" s="11" t="inlineStr">
        <is>
          <t>notebook em Python (Colab) com o código completo</t>
        </is>
      </c>
      <c r="I13" s="11" t="inlineStr">
        <is>
          <t>https://aluno.analisemacro.com.br/licao/claude-code-e-agentes/</t>
        </is>
      </c>
      <c r="J13" s="14" t="inlineStr">
        <is>
          <t>do post</t>
        </is>
      </c>
      <c r="K13" s="15" t="inlineStr">
        <is>
          <t>PRONTO</t>
        </is>
      </c>
    </row>
    <row r="14">
      <c r="A14" s="14" t="inlineStr">
        <is>
          <t>28/09/2026</t>
        </is>
      </c>
      <c r="B14" s="14" t="inlineStr">
        <is>
          <t>seg</t>
        </is>
      </c>
      <c r="C14" s="11" t="inlineStr">
        <is>
          <t>A · Acervo</t>
        </is>
      </c>
      <c r="D14" s="12" t="inlineStr">
        <is>
          <t>SENTIMENTO</t>
        </is>
      </c>
      <c r="E14" s="13" t="inlineStr">
        <is>
          <t>https://analisemacro.kit.com/dashboard-analise-de-sentimento-financeiro-ia-python</t>
        </is>
      </c>
      <c r="F14" s="14" t="inlineStr">
        <is>
          <t>SIM</t>
        </is>
      </c>
      <c r="G14" s="11" t="inlineStr">
        <is>
          <t>Como Criar um Dashboard de Análise de Sentimento Fin</t>
        </is>
      </c>
      <c r="H14" s="11" t="inlineStr">
        <is>
          <t>notebook em Python (Colab) com o código completo</t>
        </is>
      </c>
      <c r="I14" s="11" t="inlineStr">
        <is>
          <t>https://aluno.analisemacro.com.br/download/70762/?tmstv=1775565520</t>
        </is>
      </c>
      <c r="J14" s="14" t="inlineStr">
        <is>
          <t>do post</t>
        </is>
      </c>
      <c r="K14" s="15" t="inlineStr">
        <is>
          <t>PRONTO</t>
        </is>
      </c>
    </row>
    <row r="15">
      <c r="A15" s="21" t="inlineStr">
        <is>
          <t>29/09/2026</t>
        </is>
      </c>
      <c r="B15" s="21" t="inlineStr">
        <is>
          <t>ter</t>
        </is>
      </c>
      <c r="C15" s="8" t="inlineStr">
        <is>
          <t>B · Estatística</t>
        </is>
      </c>
      <c r="D15" s="17" t="inlineStr">
        <is>
          <t>DISCRETA</t>
        </is>
      </c>
      <c r="E15" s="19" t="inlineStr">
        <is>
          <t>https://analisemacro.kit.com/variavel-discreta-e-continua-onde-fica-fronteira</t>
        </is>
      </c>
      <c r="F15" s="21" t="inlineStr">
        <is>
          <t>SIM</t>
        </is>
      </c>
      <c r="G15" s="8" t="inlineStr">
        <is>
          <t>Variável discreta e contínua: onde fica a fronteira</t>
        </is>
      </c>
      <c r="H15" s="8" t="inlineStr">
        <is>
          <t>notebook em Python que separa contagem de contínua na pr</t>
        </is>
      </c>
      <c r="I15" s="8" t="inlineStr">
        <is>
          <t>https://colab.research.google.com/drive/1tCJsBhsmXR-R_KsgNIz5CWvIdOYS3Zqb</t>
        </is>
      </c>
      <c r="J15" s="21" t="inlineStr">
        <is>
          <t>✅</t>
        </is>
      </c>
      <c r="K15" s="15" t="inlineStr">
        <is>
          <t>PRONTO</t>
        </is>
      </c>
    </row>
    <row r="16">
      <c r="A16" s="14" t="inlineStr">
        <is>
          <t>30/09/2026</t>
        </is>
      </c>
      <c r="B16" s="14" t="inlineStr">
        <is>
          <t>qua</t>
        </is>
      </c>
      <c r="C16" s="11" t="inlineStr">
        <is>
          <t>C · Mercado Financeiro</t>
        </is>
      </c>
      <c r="D16" s="12" t="inlineStr">
        <is>
          <t>GESTORAS</t>
        </is>
      </c>
      <c r="E16" s="13" t="inlineStr">
        <is>
          <t>🔴 CRIAR no Kit</t>
        </is>
      </c>
      <c r="F16" s="14" t="inlineStr">
        <is>
          <t>não</t>
        </is>
      </c>
      <c r="G16" s="11" t="inlineStr">
        <is>
          <t>Síntese das cartas das gestoras — edição da semana</t>
        </is>
      </c>
      <c r="H16" s="11" t="inlineStr">
        <is>
          <t>PDF da edição: síntese das cartas + exercício em Python (código dentro do PDF)</t>
        </is>
      </c>
      <c r="I16" s="11" t="inlineStr">
        <is>
          <t>https://storage.googleapis.com/am-social-assets/cartas/edicao-atual.pdf</t>
        </is>
      </c>
      <c r="J16" s="14" t="inlineStr">
        <is>
          <t>✅</t>
        </is>
      </c>
      <c r="K16" s="15" t="inlineStr">
        <is>
          <t>SEMANAL</t>
        </is>
      </c>
    </row>
    <row r="17">
      <c r="A17" s="14" t="inlineStr">
        <is>
          <t>01/10/2026</t>
        </is>
      </c>
      <c r="B17" s="14" t="inlineStr">
        <is>
          <t>qui</t>
        </is>
      </c>
      <c r="C17" s="11" t="inlineStr">
        <is>
          <t>A · Acervo</t>
        </is>
      </c>
      <c r="D17" s="12" t="inlineStr">
        <is>
          <t>PLOTNINE</t>
        </is>
      </c>
      <c r="E17" s="13" t="inlineStr">
        <is>
          <t>https://analisemacro.kit.com/como-produzir-graficos-profissionais-python-plotnine</t>
        </is>
      </c>
      <c r="F17" s="14" t="inlineStr">
        <is>
          <t>SIM</t>
        </is>
      </c>
      <c r="G17" s="11" t="inlineStr">
        <is>
          <t>Como Produzir Gráficos Profissionais com Python e Pl</t>
        </is>
      </c>
      <c r="H17" s="11" t="inlineStr">
        <is>
          <t>notebook em Python (Colab) com o código completo</t>
        </is>
      </c>
      <c r="I17" s="11" t="inlineStr">
        <is>
          <t>https://aluno.analisemacro.com.br/download/69262/?tmstv=1767979437</t>
        </is>
      </c>
      <c r="J17" s="14" t="inlineStr">
        <is>
          <t>do post</t>
        </is>
      </c>
      <c r="K17" s="15" t="inlineStr">
        <is>
          <t>PRONTO</t>
        </is>
      </c>
    </row>
    <row r="18">
      <c r="A18" s="14" t="inlineStr">
        <is>
          <t>05/10/2026</t>
        </is>
      </c>
      <c r="B18" s="14" t="inlineStr">
        <is>
          <t>seg</t>
        </is>
      </c>
      <c r="C18" s="11" t="inlineStr">
        <is>
          <t>A · Acervo</t>
        </is>
      </c>
      <c r="D18" s="12" t="inlineStr">
        <is>
          <t>COLABIA</t>
        </is>
      </c>
      <c r="E18" s="13" t="inlineStr">
        <is>
          <t>https://analisemacro.kit.com/como-usar-ia-para-auxiliar-codigo-python-colab</t>
        </is>
      </c>
      <c r="F18" s="14" t="inlineStr">
        <is>
          <t>SIM</t>
        </is>
      </c>
      <c r="G18" s="11" t="inlineStr">
        <is>
          <t>Como usar IA para auxiliar no código de Python no Co</t>
        </is>
      </c>
      <c r="H18" s="11" t="inlineStr">
        <is>
          <t>notebook em Python (Colab) com o código completo</t>
        </is>
      </c>
      <c r="I18" s="11" t="inlineStr">
        <is>
          <t>colab\_ia.ipynb</t>
        </is>
      </c>
      <c r="J18" s="14" t="inlineStr">
        <is>
          <t>do post</t>
        </is>
      </c>
      <c r="K18" s="15" t="inlineStr">
        <is>
          <t>PRONTO</t>
        </is>
      </c>
    </row>
    <row r="19">
      <c r="A19" s="21" t="inlineStr">
        <is>
          <t>06/10/2026</t>
        </is>
      </c>
      <c r="B19" s="21" t="inlineStr">
        <is>
          <t>ter</t>
        </is>
      </c>
      <c r="C19" s="8" t="inlineStr">
        <is>
          <t>B · Estatística</t>
        </is>
      </c>
      <c r="D19" s="17" t="inlineStr">
        <is>
          <t>ORDINAL</t>
        </is>
      </c>
      <c r="E19" s="24" t="inlineStr">
        <is>
          <t>🔴 CRIAR no Kit</t>
        </is>
      </c>
      <c r="F19" s="21" t="inlineStr">
        <is>
          <t>não</t>
        </is>
      </c>
      <c r="G19" s="8" t="inlineStr">
        <is>
          <t>Variável nominal e ordinal: a diferença que importa</t>
        </is>
      </c>
      <c r="H19" s="8" t="inlineStr">
        <is>
          <t>notebook em Python que preserva a ordem com pd.Categoric</t>
        </is>
      </c>
      <c r="I19" s="8" t="inlineStr">
        <is>
          <t>https://colab.research.google.com/drive/1VeR5irMk1cWNOsk8GrSG-WwG8u6LcoJ0</t>
        </is>
      </c>
      <c r="J19" s="21" t="inlineStr">
        <is>
          <t>✅</t>
        </is>
      </c>
      <c r="K19" s="15" t="inlineStr">
        <is>
          <t>PRONTO</t>
        </is>
      </c>
    </row>
    <row r="20">
      <c r="A20" s="14" t="inlineStr">
        <is>
          <t>07/10/2026</t>
        </is>
      </c>
      <c r="B20" s="14" t="inlineStr">
        <is>
          <t>qua</t>
        </is>
      </c>
      <c r="C20" s="11" t="inlineStr">
        <is>
          <t>C · Mercado Financeiro</t>
        </is>
      </c>
      <c r="D20" s="12" t="inlineStr">
        <is>
          <t>GESTORAS</t>
        </is>
      </c>
      <c r="E20" s="13" t="inlineStr">
        <is>
          <t>🔴 CRIAR no Kit</t>
        </is>
      </c>
      <c r="F20" s="14" t="inlineStr">
        <is>
          <t>não</t>
        </is>
      </c>
      <c r="G20" s="11" t="inlineStr">
        <is>
          <t>Síntese das cartas das gestoras — edição da semana</t>
        </is>
      </c>
      <c r="H20" s="11" t="inlineStr">
        <is>
          <t>PDF da edição: síntese das cartas + exercício em Python (código dentro do PDF)</t>
        </is>
      </c>
      <c r="I20" s="11" t="inlineStr">
        <is>
          <t>https://storage.googleapis.com/am-social-assets/cartas/edicao-atual.pdf</t>
        </is>
      </c>
      <c r="J20" s="14" t="inlineStr">
        <is>
          <t>✅</t>
        </is>
      </c>
      <c r="K20" s="15" t="inlineStr">
        <is>
          <t>SEMANAL</t>
        </is>
      </c>
    </row>
    <row r="21" ht="15.75" customHeight="1" s="26">
      <c r="A21" s="14" t="inlineStr">
        <is>
          <t>08/10/2026</t>
        </is>
      </c>
      <c r="B21" s="14" t="inlineStr">
        <is>
          <t>qui</t>
        </is>
      </c>
      <c r="C21" s="11" t="inlineStr">
        <is>
          <t>A · Acervo</t>
        </is>
      </c>
      <c r="D21" s="12" t="inlineStr">
        <is>
          <t>ENGINEERING</t>
        </is>
      </c>
      <c r="E21" s="13" t="inlineStr">
        <is>
          <t>https://analisemacro.kit.com/context-engineering-o-que-modelo-le-quando-responde</t>
        </is>
      </c>
      <c r="F21" s="14" t="inlineStr">
        <is>
          <t>SIM</t>
        </is>
      </c>
      <c r="G21" s="11" t="inlineStr">
        <is>
          <t>Context Engineering: o que o modelo lê quando respon</t>
        </is>
      </c>
      <c r="H21" s="11" t="inlineStr">
        <is>
          <t>notebook em Python (Colab) com o código completo</t>
        </is>
      </c>
      <c r="I21" s="11" t="inlineStr">
        <is>
          <t>https://analisemacropro.github.io/claude-code-aulas/claude-code-06/aula06-context-engineering.html</t>
        </is>
      </c>
      <c r="J21" s="14" t="inlineStr">
        <is>
          <t>do post</t>
        </is>
      </c>
      <c r="K21" s="15" t="inlineStr">
        <is>
          <t>PRONTO</t>
        </is>
      </c>
    </row>
    <row r="22" ht="15.75" customHeight="1" s="26">
      <c r="A22" s="14" t="inlineStr">
        <is>
          <t>12/10/2026</t>
        </is>
      </c>
      <c r="B22" s="14" t="inlineStr">
        <is>
          <t>seg</t>
        </is>
      </c>
      <c r="C22" s="11" t="inlineStr">
        <is>
          <t>A · Acervo</t>
        </is>
      </c>
      <c r="D22" s="12" t="inlineStr">
        <is>
          <t>DBNOMICS</t>
        </is>
      </c>
      <c r="E22" s="13" t="inlineStr">
        <is>
          <t>https://analisemacro.kit.com/dbnomics-no-python</t>
        </is>
      </c>
      <c r="F22" s="14" t="inlineStr">
        <is>
          <t>SIM</t>
        </is>
      </c>
      <c r="G22" s="11" t="inlineStr">
        <is>
          <t xml:space="preserve">DBnomics no Python: Como Acessar 1 Bilhão de Séries </t>
        </is>
      </c>
      <c r="H22" s="11" t="inlineStr">
        <is>
          <t>notebook em Python (Colab) com o código completo</t>
        </is>
      </c>
      <c r="I22" s="11" t="inlineStr">
        <is>
          <t>20240223\_dbnomics.ipynb</t>
        </is>
      </c>
      <c r="J22" s="14" t="inlineStr">
        <is>
          <t>do post</t>
        </is>
      </c>
      <c r="K22" s="15" t="inlineStr">
        <is>
          <t>PRONTO</t>
        </is>
      </c>
    </row>
    <row r="23" ht="15.75" customHeight="1" s="26">
      <c r="A23" s="21" t="inlineStr">
        <is>
          <t>13/10/2026</t>
        </is>
      </c>
      <c r="B23" s="21" t="inlineStr">
        <is>
          <t>ter</t>
        </is>
      </c>
      <c r="C23" s="8" t="inlineStr">
        <is>
          <t>B · Estatística</t>
        </is>
      </c>
      <c r="D23" s="17" t="inlineStr">
        <is>
          <t>LIKERT</t>
        </is>
      </c>
      <c r="E23" s="24" t="inlineStr">
        <is>
          <t>🔴 CRIAR no Kit</t>
        </is>
      </c>
      <c r="F23" s="21" t="inlineStr">
        <is>
          <t>não</t>
        </is>
      </c>
      <c r="G23" s="8" t="inlineStr">
        <is>
          <t>Escala Likert: pode calcular média de variável ordinal?</t>
        </is>
      </c>
      <c r="H23" s="8" t="inlineStr">
        <is>
          <t>notebook em Python com as duas turmas e a mesma média</t>
        </is>
      </c>
      <c r="I23" s="8" t="inlineStr">
        <is>
          <t>https://colab.research.google.com/drive/1gAxpyD6KnJEkGYvkiDb8tirQotIlIcR-</t>
        </is>
      </c>
      <c r="J23" s="21" t="inlineStr">
        <is>
          <t>✅</t>
        </is>
      </c>
      <c r="K23" s="15" t="inlineStr">
        <is>
          <t>PRONTO</t>
        </is>
      </c>
    </row>
    <row r="24" ht="15.75" customHeight="1" s="26">
      <c r="A24" s="14" t="inlineStr">
        <is>
          <t>14/10/2026</t>
        </is>
      </c>
      <c r="B24" s="14" t="inlineStr">
        <is>
          <t>qua</t>
        </is>
      </c>
      <c r="C24" s="11" t="inlineStr">
        <is>
          <t>C · Mercado Financeiro</t>
        </is>
      </c>
      <c r="D24" s="12" t="inlineStr">
        <is>
          <t>GESTORAS</t>
        </is>
      </c>
      <c r="E24" s="13" t="inlineStr">
        <is>
          <t>🔴 CRIAR no Kit</t>
        </is>
      </c>
      <c r="F24" s="14" t="inlineStr">
        <is>
          <t>não</t>
        </is>
      </c>
      <c r="G24" s="11" t="inlineStr">
        <is>
          <t>Síntese das cartas das gestoras — edição da semana</t>
        </is>
      </c>
      <c r="H24" s="11" t="inlineStr">
        <is>
          <t>PDF da edição: síntese das cartas + exercício em Python (código dentro do PDF)</t>
        </is>
      </c>
      <c r="I24" s="11" t="inlineStr">
        <is>
          <t>https://storage.googleapis.com/am-social-assets/cartas/edicao-atual.pdf</t>
        </is>
      </c>
      <c r="J24" s="14" t="inlineStr">
        <is>
          <t>✅</t>
        </is>
      </c>
      <c r="K24" s="15" t="inlineStr">
        <is>
          <t>SEMANAL</t>
        </is>
      </c>
    </row>
    <row r="25" ht="15.75" customHeight="1" s="26">
      <c r="A25" s="14" t="inlineStr">
        <is>
          <t>15/10/2026</t>
        </is>
      </c>
      <c r="B25" s="14" t="inlineStr">
        <is>
          <t>qui</t>
        </is>
      </c>
      <c r="C25" s="11" t="inlineStr">
        <is>
          <t>A · Acervo</t>
        </is>
      </c>
      <c r="D25" s="12" t="inlineStr">
        <is>
          <t>INERCIA</t>
        </is>
      </c>
      <c r="E25" s="13" t="inlineStr">
        <is>
          <t>https://analisemacro.kit.com/inflacao-no-brasil-medir-inercia-inflacionaria-python</t>
        </is>
      </c>
      <c r="F25" s="14" t="inlineStr">
        <is>
          <t>SIM</t>
        </is>
      </c>
      <c r="G25" s="11" t="inlineStr">
        <is>
          <t>Inflação no Brasil: Como Medir a Inércia Inflacionár</t>
        </is>
      </c>
      <c r="H25" s="11" t="inlineStr">
        <is>
          <t>notebook em Python (Colab) com o código completo</t>
        </is>
      </c>
      <c r="I25" s="11" t="inlineStr">
        <is>
          <t>inercia\_ipca.ipynb</t>
        </is>
      </c>
      <c r="J25" s="14" t="inlineStr">
        <is>
          <t>do post</t>
        </is>
      </c>
      <c r="K25" s="15" t="inlineStr">
        <is>
          <t>PRONTO</t>
        </is>
      </c>
    </row>
    <row r="26" ht="15.75" customHeight="1" s="26">
      <c r="A26" s="14" t="inlineStr">
        <is>
          <t>19/10/2026</t>
        </is>
      </c>
      <c r="B26" s="14" t="inlineStr">
        <is>
          <t>seg</t>
        </is>
      </c>
      <c r="C26" s="11" t="inlineStr">
        <is>
          <t>A · Acervo</t>
        </is>
      </c>
      <c r="D26" s="12" t="inlineStr">
        <is>
          <t>LANGGRAPH</t>
        </is>
      </c>
      <c r="E26" s="13" t="inlineStr">
        <is>
          <t>https://analisemacro.kit.com/introducao-ao-lang-graph</t>
        </is>
      </c>
      <c r="F26" s="14" t="inlineStr">
        <is>
          <t>SIM</t>
        </is>
      </c>
      <c r="G26" s="11" t="inlineStr">
        <is>
          <t>Introdução ao LangGraph</t>
        </is>
      </c>
      <c r="H26" s="11" t="inlineStr">
        <is>
          <t>notebook em Python (Colab) com o código completo</t>
        </is>
      </c>
      <c r="I26" s="11" t="inlineStr">
        <is>
          <t>https://aluno.analisemacro.com.br/download/72521/?tmstv=1786727633</t>
        </is>
      </c>
      <c r="J26" s="14" t="inlineStr">
        <is>
          <t>do post</t>
        </is>
      </c>
      <c r="K26" s="15" t="inlineStr">
        <is>
          <t>PRONTO</t>
        </is>
      </c>
    </row>
    <row r="27" ht="15.75" customHeight="1" s="26">
      <c r="A27" s="21" t="inlineStr">
        <is>
          <t>20/10/2026</t>
        </is>
      </c>
      <c r="B27" s="21" t="inlineStr">
        <is>
          <t>ter</t>
        </is>
      </c>
      <c r="C27" s="8" t="inlineStr">
        <is>
          <t>B · Estatística</t>
        </is>
      </c>
      <c r="D27" s="17" t="inlineStr">
        <is>
          <t>PNAD</t>
        </is>
      </c>
      <c r="E27" s="24" t="inlineStr">
        <is>
          <t>🔴 CRIAR no Kit</t>
        </is>
      </c>
      <c r="F27" s="21" t="inlineStr">
        <is>
          <t>não</t>
        </is>
      </c>
      <c r="G27" s="8" t="inlineStr">
        <is>
          <t>Tipos de variáveis nos microdados do IBGE (PNAD)</t>
        </is>
      </c>
      <c r="H27" s="8" t="inlineStr">
        <is>
          <t>notebook em Python com os 4 tipos da PNAD e o que cada u</t>
        </is>
      </c>
      <c r="I27" s="8" t="inlineStr">
        <is>
          <t>https://colab.research.google.com/drive/17QETO0qda065zK_3OwyoUIwlNnhr7nni</t>
        </is>
      </c>
      <c r="J27" s="21" t="inlineStr">
        <is>
          <t>✅</t>
        </is>
      </c>
      <c r="K27" s="15" t="inlineStr">
        <is>
          <t>PRONTO</t>
        </is>
      </c>
    </row>
    <row r="28" ht="15.75" customHeight="1" s="26">
      <c r="A28" s="14" t="inlineStr">
        <is>
          <t>21/10/2026</t>
        </is>
      </c>
      <c r="B28" s="14" t="inlineStr">
        <is>
          <t>qua</t>
        </is>
      </c>
      <c r="C28" s="11" t="inlineStr">
        <is>
          <t>C · Mercado Financeiro</t>
        </is>
      </c>
      <c r="D28" s="12" t="inlineStr">
        <is>
          <t>GESTORAS</t>
        </is>
      </c>
      <c r="E28" s="13" t="inlineStr">
        <is>
          <t>🔴 CRIAR no Kit</t>
        </is>
      </c>
      <c r="F28" s="14" t="inlineStr">
        <is>
          <t>não</t>
        </is>
      </c>
      <c r="G28" s="11" t="inlineStr">
        <is>
          <t>Síntese das cartas das gestoras — edição da semana</t>
        </is>
      </c>
      <c r="H28" s="11" t="inlineStr">
        <is>
          <t>PDF da edição: síntese das cartas + exercício em Python (código dentro do PDF)</t>
        </is>
      </c>
      <c r="I28" s="11" t="inlineStr">
        <is>
          <t>https://storage.googleapis.com/am-social-assets/cartas/edicao-atual.pdf</t>
        </is>
      </c>
      <c r="J28" s="14" t="inlineStr">
        <is>
          <t>✅</t>
        </is>
      </c>
      <c r="K28" s="15" t="inlineStr">
        <is>
          <t>SEMANAL</t>
        </is>
      </c>
    </row>
    <row r="29" ht="15.75" customHeight="1" s="26">
      <c r="A29" s="14" t="inlineStr">
        <is>
          <t>22/10/2026</t>
        </is>
      </c>
      <c r="B29" s="14" t="inlineStr">
        <is>
          <t>qui</t>
        </is>
      </c>
      <c r="C29" s="11" t="inlineStr">
        <is>
          <t>A · Acervo</t>
        </is>
      </c>
      <c r="D29" s="12" t="inlineStr">
        <is>
          <t>CONECTAR</t>
        </is>
      </c>
      <c r="E29" s="13" t="inlineStr">
        <is>
          <t>https://analisemacro.kit.com/mcp-como-conectar-claude-mundo-real</t>
        </is>
      </c>
      <c r="F29" s="14" t="inlineStr">
        <is>
          <t>SIM</t>
        </is>
      </c>
      <c r="G29" s="11" t="inlineStr">
        <is>
          <t>MCP: como conectar o Claude ao mundo real</t>
        </is>
      </c>
      <c r="H29" s="11" t="inlineStr">
        <is>
          <t>notebook em Python (Colab) com o código completo</t>
        </is>
      </c>
      <c r="I29" s="11" t="inlineStr">
        <is>
          <t>https://analisemacropro.github.io/claude-code-aulas/claude-code-05/aula05-mcp.html</t>
        </is>
      </c>
      <c r="J29" s="14" t="inlineStr">
        <is>
          <t>do post</t>
        </is>
      </c>
      <c r="K29" s="15" t="inlineStr">
        <is>
          <t>PRONTO</t>
        </is>
      </c>
    </row>
    <row r="30" ht="15.75" customHeight="1" s="26">
      <c r="A30" s="14" t="inlineStr">
        <is>
          <t>26/10/2026</t>
        </is>
      </c>
      <c r="B30" s="14" t="inlineStr">
        <is>
          <t>seg</t>
        </is>
      </c>
      <c r="C30" s="11" t="inlineStr">
        <is>
          <t>A · Acervo</t>
        </is>
      </c>
      <c r="D30" s="12" t="inlineStr">
        <is>
          <t>GERADOR</t>
        </is>
      </c>
      <c r="E30" s="25" t="inlineStr">
        <is>
          <t>https://analisemacro.kit.com/entendendo-o-processo-gerador-dos-dados</t>
        </is>
      </c>
      <c r="F30" s="14" t="inlineStr">
        <is>
          <t>SIM</t>
        </is>
      </c>
      <c r="G30" s="11" t="inlineStr">
        <is>
          <t>O Alicerce da Ciência de Dados: entendendo o Process</t>
        </is>
      </c>
      <c r="H30" s="11" t="inlineStr">
        <is>
          <t>notebook em Python (Colab) com o código completo</t>
        </is>
      </c>
      <c r="I30" s="11" t="inlineStr">
        <is>
          <t>https://colab.research.google.com/drive/1bMyg1YPi\_LcgXhINbpeo6ZODsFz80MqG</t>
        </is>
      </c>
      <c r="J30" s="14" t="inlineStr">
        <is>
          <t>do post</t>
        </is>
      </c>
      <c r="K30" s="15" t="inlineStr">
        <is>
          <t>PRONTO</t>
        </is>
      </c>
    </row>
    <row r="31" ht="15.75" customHeight="1" s="26">
      <c r="A31" s="21" t="inlineStr">
        <is>
          <t>27/10/2026</t>
        </is>
      </c>
      <c r="B31" s="21" t="inlineStr">
        <is>
          <t>ter</t>
        </is>
      </c>
      <c r="C31" s="8" t="inlineStr">
        <is>
          <t>B · Estatística</t>
        </is>
      </c>
      <c r="D31" s="17" t="inlineStr">
        <is>
          <t>DUMMY</t>
        </is>
      </c>
      <c r="E31" s="24" t="inlineStr">
        <is>
          <t>🔴 CRIAR no Kit</t>
        </is>
      </c>
      <c r="F31" s="21" t="inlineStr">
        <is>
          <t>não</t>
        </is>
      </c>
      <c r="G31" s="8" t="inlineStr">
        <is>
          <t>Variável dummy: como usar qualitativa em um modelo</t>
        </is>
      </c>
      <c r="H31" s="8" t="inlineStr">
        <is>
          <t>notebook em Python com get_dummies e a categoria de refe</t>
        </is>
      </c>
      <c r="I31" s="8" t="inlineStr">
        <is>
          <t>https://colab.research.google.com/drive/1zT89WWP1P4gwYhKngDYEnMN-HLuXO4RS</t>
        </is>
      </c>
      <c r="J31" s="21" t="inlineStr">
        <is>
          <t>✅</t>
        </is>
      </c>
      <c r="K31" s="15" t="inlineStr">
        <is>
          <t>PRONTO</t>
        </is>
      </c>
    </row>
    <row r="32" ht="15.75" customHeight="1" s="26">
      <c r="A32" s="14" t="inlineStr">
        <is>
          <t>28/10/2026</t>
        </is>
      </c>
      <c r="B32" s="14" t="inlineStr">
        <is>
          <t>qua</t>
        </is>
      </c>
      <c r="C32" s="11" t="inlineStr">
        <is>
          <t>C · Mercado Financeiro</t>
        </is>
      </c>
      <c r="D32" s="12" t="inlineStr">
        <is>
          <t>GESTORAS</t>
        </is>
      </c>
      <c r="E32" s="13" t="inlineStr">
        <is>
          <t>🔴 CRIAR no Kit</t>
        </is>
      </c>
      <c r="F32" s="14" t="inlineStr">
        <is>
          <t>não</t>
        </is>
      </c>
      <c r="G32" s="11" t="inlineStr">
        <is>
          <t>Síntese das cartas das gestoras — edição da semana</t>
        </is>
      </c>
      <c r="H32" s="11" t="inlineStr">
        <is>
          <t>PDF da edição: síntese das cartas + exercício em Python (código dentro do PDF)</t>
        </is>
      </c>
      <c r="I32" s="11" t="inlineStr">
        <is>
          <t>https://storage.googleapis.com/am-social-assets/cartas/edicao-atual.pdf</t>
        </is>
      </c>
      <c r="J32" s="14" t="inlineStr">
        <is>
          <t>✅</t>
        </is>
      </c>
      <c r="K32" s="15" t="inlineStr">
        <is>
          <t>SEMANAL</t>
        </is>
      </c>
    </row>
    <row r="33" ht="15.75" customHeight="1" s="26">
      <c r="A33" s="14" t="inlineStr">
        <is>
          <t>29/10/2026</t>
        </is>
      </c>
      <c r="B33" s="14" t="inlineStr">
        <is>
          <t>qui</t>
        </is>
      </c>
      <c r="C33" s="11" t="inlineStr">
        <is>
          <t>A · Acervo</t>
        </is>
      </c>
      <c r="D33" s="12" t="inlineStr">
        <is>
          <t>AUTOREGRESSIVO</t>
        </is>
      </c>
      <c r="E33" s="13" t="inlineStr">
        <is>
          <t>https://analisemacro.kit.com/dilema-de-vies-variancia-modelos-preditivos</t>
        </is>
      </c>
      <c r="F33" s="14" t="inlineStr">
        <is>
          <t>SIM</t>
        </is>
      </c>
      <c r="G33" s="11" t="inlineStr">
        <is>
          <t>O dilema de viés e variância em modelos preditivos</t>
        </is>
      </c>
      <c r="H33" s="11" t="inlineStr">
        <is>
          <t>notebook em Python (Colab) com o código completo</t>
        </is>
      </c>
      <c r="I33" s="11" t="inlineStr">
        <is>
          <t>https://colab.research.google.com/drive/1GsTBxxYMwu\_5z5wWp3iFUBbHr0aCam12</t>
        </is>
      </c>
      <c r="J33" s="14" t="inlineStr">
        <is>
          <t>do post</t>
        </is>
      </c>
      <c r="K33" s="15" t="inlineStr">
        <is>
          <t>PRONTO</t>
        </is>
      </c>
    </row>
    <row r="34" ht="15.75" customHeight="1" s="26">
      <c r="A34" s="14" t="inlineStr">
        <is>
          <t>02/11/2026</t>
        </is>
      </c>
      <c r="B34" s="14" t="inlineStr">
        <is>
          <t>seg</t>
        </is>
      </c>
      <c r="C34" s="11" t="inlineStr">
        <is>
          <t>A · Acervo</t>
        </is>
      </c>
      <c r="D34" s="12" t="inlineStr">
        <is>
          <t>BETA</t>
        </is>
      </c>
      <c r="E34" s="25" t="inlineStr">
        <is>
          <t>https://analisemacro.kit.com/como-calcular-beta-de-mercado-usando-python</t>
        </is>
      </c>
      <c r="F34" s="14" t="inlineStr">
        <is>
          <t>SIM</t>
        </is>
      </c>
      <c r="G34" s="11" t="inlineStr">
        <is>
          <t>O que é e como calcular o Beta de Mercado usando o P</t>
        </is>
      </c>
      <c r="H34" s="11" t="inlineStr">
        <is>
          <t>notebook em Python (Colab) com o código completo</t>
        </is>
      </c>
      <c r="I34" s="11" t="inlineStr">
        <is>
          <t>https://colab.research.google.com/drive/1pIlOi-b2Nz6oF4txGZD-XFwh6fQKa2EH</t>
        </is>
      </c>
      <c r="J34" s="14" t="inlineStr">
        <is>
          <t>do post</t>
        </is>
      </c>
      <c r="K34" s="15" t="inlineStr">
        <is>
          <t>PRONTO</t>
        </is>
      </c>
    </row>
    <row r="35" ht="15.75" customHeight="1" s="26">
      <c r="A35" s="21" t="inlineStr">
        <is>
          <t>03/11/2026</t>
        </is>
      </c>
      <c r="B35" s="21" t="inlineStr">
        <is>
          <t>ter</t>
        </is>
      </c>
      <c r="C35" s="8" t="inlineStr">
        <is>
          <t>B · Estatística</t>
        </is>
      </c>
      <c r="D35" s="17" t="inlineStr">
        <is>
          <t>CONTAGEM</t>
        </is>
      </c>
      <c r="E35" s="24" t="inlineStr">
        <is>
          <t>🔴 CRIAR no Kit</t>
        </is>
      </c>
      <c r="F35" s="21" t="inlineStr">
        <is>
          <t>não</t>
        </is>
      </c>
      <c r="G35" s="8" t="inlineStr">
        <is>
          <t>Dados de contagem: por que a regressão linear falha</t>
        </is>
      </c>
      <c r="H35" s="8" t="inlineStr">
        <is>
          <t xml:space="preserve">notebook em Python comparando OLS e Poisson em dados de </t>
        </is>
      </c>
      <c r="I35" s="8" t="inlineStr">
        <is>
          <t>https://colab.research.google.com/drive/1x6KnujL8h9tDl1_gCp-VdeIJ_DLHs9Sn</t>
        </is>
      </c>
      <c r="J35" s="21" t="inlineStr">
        <is>
          <t>✅</t>
        </is>
      </c>
      <c r="K35" s="15" t="inlineStr">
        <is>
          <t>PRONTO</t>
        </is>
      </c>
    </row>
    <row r="36" ht="15.75" customHeight="1" s="26">
      <c r="A36" s="14" t="inlineStr">
        <is>
          <t>04/11/2026</t>
        </is>
      </c>
      <c r="B36" s="14" t="inlineStr">
        <is>
          <t>qua</t>
        </is>
      </c>
      <c r="C36" s="11" t="inlineStr">
        <is>
          <t>C · Mercado Financeiro</t>
        </is>
      </c>
      <c r="D36" s="12" t="inlineStr">
        <is>
          <t>GESTORAS</t>
        </is>
      </c>
      <c r="E36" s="13" t="inlineStr">
        <is>
          <t>🔴 CRIAR no Kit</t>
        </is>
      </c>
      <c r="F36" s="14" t="inlineStr">
        <is>
          <t>não</t>
        </is>
      </c>
      <c r="G36" s="11" t="inlineStr">
        <is>
          <t>Síntese das cartas das gestoras — edição da semana</t>
        </is>
      </c>
      <c r="H36" s="11" t="inlineStr">
        <is>
          <t>PDF da edição: síntese das cartas + exercício em Python (código dentro do PDF)</t>
        </is>
      </c>
      <c r="I36" s="11" t="inlineStr">
        <is>
          <t>https://storage.googleapis.com/am-social-assets/cartas/edicao-atual.pdf</t>
        </is>
      </c>
      <c r="J36" s="14" t="inlineStr">
        <is>
          <t>✅</t>
        </is>
      </c>
      <c r="K36" s="15" t="inlineStr">
        <is>
          <t>SEMANAL</t>
        </is>
      </c>
    </row>
    <row r="37" ht="15.75" customHeight="1" s="26">
      <c r="A37" s="14" t="inlineStr">
        <is>
          <t>05/11/2026</t>
        </is>
      </c>
      <c r="B37" s="14" t="inlineStr">
        <is>
          <t>qui</t>
        </is>
      </c>
      <c r="C37" s="11" t="inlineStr">
        <is>
          <t>A · Acervo</t>
        </is>
      </c>
      <c r="D37" s="12" t="inlineStr">
        <is>
          <t>AUTOREGRESSIVOS</t>
        </is>
      </c>
      <c r="E37" s="13" t="inlineStr">
        <is>
          <t>https://analisemacro.kit.com/previsao-com-vetores-autoregressivos-var-python</t>
        </is>
      </c>
      <c r="F37" s="14" t="inlineStr">
        <is>
          <t>SIM</t>
        </is>
      </c>
      <c r="G37" s="11" t="inlineStr">
        <is>
          <t>Previsão com Vetores Autoregressivos (VAR) no Python</t>
        </is>
      </c>
      <c r="H37" s="11" t="inlineStr">
        <is>
          <t>notebook em Python (Colab) com o código completo</t>
        </is>
      </c>
      <c r="I37" s="11" t="inlineStr">
        <is>
          <t>https://colab.research.google.com/drive/1hmJ3LKAz-WAKtKlL1TXfdAkSxm\_igjtc</t>
        </is>
      </c>
      <c r="J37" s="14" t="inlineStr">
        <is>
          <t>do post</t>
        </is>
      </c>
      <c r="K37" s="15" t="inlineStr">
        <is>
          <t>PRONTO</t>
        </is>
      </c>
    </row>
    <row r="38" ht="15.75" customHeight="1" s="26">
      <c r="A38" s="14" t="inlineStr">
        <is>
          <t>09/11/2026</t>
        </is>
      </c>
      <c r="B38" s="14" t="inlineStr">
        <is>
          <t>seg</t>
        </is>
      </c>
      <c r="C38" s="11" t="inlineStr">
        <is>
          <t>A · Acervo</t>
        </is>
      </c>
      <c r="D38" s="12" t="inlineStr">
        <is>
          <t>PREVISAO</t>
        </is>
      </c>
      <c r="E38" s="13" t="inlineStr">
        <is>
          <t>https://analisemacro.kit.com/previsao-do-cambio-usando-python</t>
        </is>
      </c>
      <c r="F38" s="14" t="inlineStr">
        <is>
          <t>SIM</t>
        </is>
      </c>
      <c r="G38" s="11" t="inlineStr">
        <is>
          <t>Previsão do Câmbio através da Linguagem Python</t>
        </is>
      </c>
      <c r="H38" s="11" t="inlineStr">
        <is>
          <t>notebook em Python (Colab) com o código completo</t>
        </is>
      </c>
      <c r="I38" s="11" t="inlineStr">
        <is>
          <t>pm06.ipynb</t>
        </is>
      </c>
      <c r="J38" s="14" t="inlineStr">
        <is>
          <t>do post</t>
        </is>
      </c>
      <c r="K38" s="15" t="inlineStr">
        <is>
          <t>PRONTO</t>
        </is>
      </c>
    </row>
    <row r="39" ht="15.75" customHeight="1" s="26">
      <c r="A39" s="21" t="inlineStr">
        <is>
          <t>10/11/2026</t>
        </is>
      </c>
      <c r="B39" s="21" t="inlineStr">
        <is>
          <t>ter</t>
        </is>
      </c>
      <c r="C39" s="8" t="inlineStr">
        <is>
          <t>B · Estatística</t>
        </is>
      </c>
      <c r="D39" s="17" t="inlineStr">
        <is>
          <t>RESPOSTA</t>
        </is>
      </c>
      <c r="E39" s="24" t="inlineStr">
        <is>
          <t>🔴 CRIAR no Kit</t>
        </is>
      </c>
      <c r="F39" s="21" t="inlineStr">
        <is>
          <t>não</t>
        </is>
      </c>
      <c r="G39" s="8" t="inlineStr">
        <is>
          <t>Variável dependente e independente: o mapa dos nomes</t>
        </is>
      </c>
      <c r="H39" s="8" t="inlineStr">
        <is>
          <t>notebook em Python com o mapa de nomes das quatro áreas</t>
        </is>
      </c>
      <c r="I39" s="8" t="inlineStr">
        <is>
          <t>https://colab.research.google.com/drive/10sxHP7MNZQ-yxvyxNYFr9Yy8azRkeiH_</t>
        </is>
      </c>
      <c r="J39" s="21" t="inlineStr">
        <is>
          <t>✅</t>
        </is>
      </c>
      <c r="K39" s="15" t="inlineStr">
        <is>
          <t>PRONTO</t>
        </is>
      </c>
    </row>
    <row r="40" ht="15.75" customHeight="1" s="26">
      <c r="A40" s="14" t="inlineStr">
        <is>
          <t>11/11/2026</t>
        </is>
      </c>
      <c r="B40" s="14" t="inlineStr">
        <is>
          <t>qua</t>
        </is>
      </c>
      <c r="C40" s="11" t="inlineStr">
        <is>
          <t>C · Mercado Financeiro</t>
        </is>
      </c>
      <c r="D40" s="12" t="inlineStr">
        <is>
          <t>GESTORAS</t>
        </is>
      </c>
      <c r="E40" s="13" t="inlineStr">
        <is>
          <t>🔴 CRIAR no Kit</t>
        </is>
      </c>
      <c r="F40" s="14" t="inlineStr">
        <is>
          <t>não</t>
        </is>
      </c>
      <c r="G40" s="11" t="inlineStr">
        <is>
          <t>Síntese das cartas das gestoras — edição da semana</t>
        </is>
      </c>
      <c r="H40" s="11" t="inlineStr">
        <is>
          <t>PDF da edição: síntese das cartas + exercício em Python (código dentro do PDF)</t>
        </is>
      </c>
      <c r="I40" s="11" t="inlineStr">
        <is>
          <t>https://storage.googleapis.com/am-social-assets/cartas/edicao-atual.pdf</t>
        </is>
      </c>
      <c r="J40" s="14" t="inlineStr">
        <is>
          <t>✅</t>
        </is>
      </c>
      <c r="K40" s="15" t="inlineStr">
        <is>
          <t>SEMANAL</t>
        </is>
      </c>
    </row>
    <row r="41" ht="15.75" customHeight="1" s="26">
      <c r="A41" s="14" t="inlineStr">
        <is>
          <t>12/11/2026</t>
        </is>
      </c>
      <c r="B41" s="14" t="inlineStr">
        <is>
          <t>qui</t>
        </is>
      </c>
      <c r="C41" s="11" t="inlineStr">
        <is>
          <t>A · Acervo</t>
        </is>
      </c>
      <c r="D41" s="12" t="inlineStr">
        <is>
          <t>CORRIGIR</t>
        </is>
      </c>
      <c r="E41" s="13" t="inlineStr">
        <is>
          <t>https://analisemacro.kit.com/python-para-economia-corrigir-valores-pela-inflacao</t>
        </is>
      </c>
      <c r="F41" s="14" t="inlineStr">
        <is>
          <t>SIM</t>
        </is>
      </c>
      <c r="G41" s="11" t="inlineStr">
        <is>
          <t>Python para Economia: Corrigir Valores pela Inflação</t>
        </is>
      </c>
      <c r="H41" s="11" t="inlineStr">
        <is>
          <t>notebook em Python (Colab) com o código completo</t>
        </is>
      </c>
      <c r="I41" s="11" t="inlineStr">
        <is>
          <t>pad36.ipynb</t>
        </is>
      </c>
      <c r="J41" s="14" t="inlineStr">
        <is>
          <t>do post</t>
        </is>
      </c>
      <c r="K41" s="15" t="inlineStr">
        <is>
          <t>PRONTO</t>
        </is>
      </c>
    </row>
    <row r="42" ht="15.75" customHeight="1" s="26">
      <c r="A42" s="14" t="inlineStr">
        <is>
          <t>16/11/2026</t>
        </is>
      </c>
      <c r="B42" s="14" t="inlineStr">
        <is>
          <t>seg</t>
        </is>
      </c>
      <c r="C42" s="11" t="inlineStr">
        <is>
          <t>A · Acervo</t>
        </is>
      </c>
      <c r="D42" s="12" t="inlineStr">
        <is>
          <t>PRODUTO</t>
        </is>
      </c>
      <c r="E42" s="13" t="inlineStr">
        <is>
          <t>https://analisemacro.kit.com/qual-o-hiato-do-produto-no-brasil</t>
        </is>
      </c>
      <c r="F42" s="14" t="inlineStr">
        <is>
          <t>SIM</t>
        </is>
      </c>
      <c r="G42" s="11" t="inlineStr">
        <is>
          <t>Qual o hiato do produto no Brasil?</t>
        </is>
      </c>
      <c r="H42" s="11" t="inlineStr">
        <is>
          <t>notebook em Python (Colab) com o código completo</t>
        </is>
      </c>
      <c r="I42" s="11" t="inlineStr">
        <is>
          <t>https://colab.research.google.com/drive/15jjpmredmO5wc0Y3ry5fgYUF0LUUhGN9</t>
        </is>
      </c>
      <c r="J42" s="14" t="inlineStr">
        <is>
          <t>do post</t>
        </is>
      </c>
      <c r="K42" s="15" t="inlineStr">
        <is>
          <t>PRONTO</t>
        </is>
      </c>
    </row>
    <row r="43" ht="15.75" customHeight="1" s="26">
      <c r="A43" s="21" t="inlineStr">
        <is>
          <t>17/11/2026</t>
        </is>
      </c>
      <c r="B43" s="21" t="inlineStr">
        <is>
          <t>ter</t>
        </is>
      </c>
      <c r="C43" s="8" t="inlineStr">
        <is>
          <t>B · Estatística</t>
        </is>
      </c>
      <c r="D43" s="17" t="inlineStr">
        <is>
          <t>LATENTE</t>
        </is>
      </c>
      <c r="E43" s="24" t="inlineStr">
        <is>
          <t>🔴 CRIAR no Kit</t>
        </is>
      </c>
      <c r="F43" s="21" t="inlineStr">
        <is>
          <t>não</t>
        </is>
      </c>
      <c r="G43" s="8" t="inlineStr">
        <is>
          <t>Variável latente: medir o que não se observa direto</t>
        </is>
      </c>
      <c r="H43" s="8" t="inlineStr">
        <is>
          <t>notebook em Python que estima um construto latente</t>
        </is>
      </c>
      <c r="I43" s="8" t="inlineStr">
        <is>
          <t>https://colab.research.google.com/drive/1mvrgHet__aemYFu1WD_AjgT-rp7e0mSb</t>
        </is>
      </c>
      <c r="J43" s="21" t="inlineStr">
        <is>
          <t>✅</t>
        </is>
      </c>
      <c r="K43" s="15" t="inlineStr">
        <is>
          <t>PRONTO</t>
        </is>
      </c>
    </row>
    <row r="44" ht="15.75" customHeight="1" s="26">
      <c r="A44" s="14" t="inlineStr">
        <is>
          <t>18/11/2026</t>
        </is>
      </c>
      <c r="B44" s="14" t="inlineStr">
        <is>
          <t>qua</t>
        </is>
      </c>
      <c r="C44" s="11" t="inlineStr">
        <is>
          <t>C · Mercado Financeiro</t>
        </is>
      </c>
      <c r="D44" s="12" t="inlineStr">
        <is>
          <t>GESTORAS</t>
        </is>
      </c>
      <c r="E44" s="13" t="inlineStr">
        <is>
          <t>🔴 CRIAR no Kit</t>
        </is>
      </c>
      <c r="F44" s="14" t="inlineStr">
        <is>
          <t>não</t>
        </is>
      </c>
      <c r="G44" s="11" t="inlineStr">
        <is>
          <t>Síntese das cartas das gestoras — edição da semana</t>
        </is>
      </c>
      <c r="H44" s="11" t="inlineStr">
        <is>
          <t>PDF da edição: síntese das cartas + exercício em Python (código dentro do PDF)</t>
        </is>
      </c>
      <c r="I44" s="11" t="inlineStr">
        <is>
          <t>https://storage.googleapis.com/am-social-assets/cartas/edicao-atual.pdf</t>
        </is>
      </c>
      <c r="J44" s="14" t="inlineStr">
        <is>
          <t>✅</t>
        </is>
      </c>
      <c r="K44" s="15" t="inlineStr">
        <is>
          <t>SEMANAL</t>
        </is>
      </c>
    </row>
    <row r="45" ht="15.75" customHeight="1" s="26">
      <c r="A45" s="14" t="inlineStr">
        <is>
          <t>19/11/2026</t>
        </is>
      </c>
      <c r="B45" s="14" t="inlineStr">
        <is>
          <t>qui</t>
        </is>
      </c>
      <c r="C45" s="11" t="inlineStr">
        <is>
          <t>A · Acervo</t>
        </is>
      </c>
      <c r="D45" s="12" t="inlineStr">
        <is>
          <t>RELACAO</t>
        </is>
      </c>
      <c r="E45" s="13" t="inlineStr">
        <is>
          <t>https://analisemacro.kit.com/relacao-de-risco-retorno-de-acoes</t>
        </is>
      </c>
      <c r="F45" s="14" t="inlineStr">
        <is>
          <t>SIM</t>
        </is>
      </c>
      <c r="G45" s="11" t="inlineStr">
        <is>
          <t>Relação de risco-retorno de ações</t>
        </is>
      </c>
      <c r="H45" s="11" t="inlineStr">
        <is>
          <t>notebook em Python (Colab) com o código completo</t>
        </is>
      </c>
      <c r="I45" s="11" t="inlineStr">
        <is>
          <t>https://colab.research.google.com/drive/1HzwxIjrq-z0mucj2wTgMgt7gkbv6BSFx</t>
        </is>
      </c>
      <c r="J45" s="14" t="inlineStr">
        <is>
          <t>do post</t>
        </is>
      </c>
      <c r="K45" s="15" t="inlineStr">
        <is>
          <t>PRONTO</t>
        </is>
      </c>
    </row>
    <row r="46" ht="15.75" customHeight="1" s="26">
      <c r="A46" s="14" t="inlineStr">
        <is>
          <t>23/11/2026</t>
        </is>
      </c>
      <c r="B46" s="14" t="inlineStr">
        <is>
          <t>seg</t>
        </is>
      </c>
      <c r="C46" s="11" t="inlineStr">
        <is>
          <t>A · Acervo</t>
        </is>
      </c>
      <c r="D46" s="12" t="inlineStr">
        <is>
          <t>ROUTINES</t>
        </is>
      </c>
      <c r="E46" s="13" t="inlineStr">
        <is>
          <t>https://analisemacro.kit.com/routines-no-claude-agentes-trabalhando-sem-voce</t>
        </is>
      </c>
      <c r="F46" s="14" t="inlineStr">
        <is>
          <t>SIM</t>
        </is>
      </c>
      <c r="G46" s="11" t="inlineStr">
        <is>
          <t>Routines no Claude: agente trabalhando sem você</t>
        </is>
      </c>
      <c r="H46" s="11" t="inlineStr">
        <is>
          <t>notebook em Python (Colab) com o código completo</t>
        </is>
      </c>
      <c r="I46" s="11" t="inlineStr">
        <is>
          <t>https://www.dropbox.com/scl/fo/alev02ennxdnj5dh7kjun/AEvhmAhTELQqDicOOQr5Z7o?rlkey=ilvtrssel8hrpzs2oj63yageq\&amp;dl=0</t>
        </is>
      </c>
      <c r="J46" s="14" t="inlineStr">
        <is>
          <t>do post</t>
        </is>
      </c>
      <c r="K46" s="15" t="inlineStr">
        <is>
          <t>PRONTO</t>
        </is>
      </c>
    </row>
    <row r="47" ht="15.75" customHeight="1" s="26">
      <c r="A47" s="21" t="inlineStr">
        <is>
          <t>24/11/2026</t>
        </is>
      </c>
      <c r="B47" s="21" t="inlineStr">
        <is>
          <t>ter</t>
        </is>
      </c>
      <c r="C47" s="8" t="inlineStr">
        <is>
          <t>B · Estatística</t>
        </is>
      </c>
      <c r="D47" s="17" t="inlineStr">
        <is>
          <t>MEDIDA</t>
        </is>
      </c>
      <c r="E47" s="24" t="inlineStr">
        <is>
          <t>🔴 CRIAR no Kit</t>
        </is>
      </c>
      <c r="F47" s="21" t="inlineStr">
        <is>
          <t>não</t>
        </is>
      </c>
      <c r="G47" s="8" t="inlineStr">
        <is>
          <t>Erro de medida: aleatório ou viés? A diferença prática</t>
        </is>
      </c>
      <c r="H47" s="8" t="inlineStr">
        <is>
          <t>notebook em Python que mostra o viés não sumindo com n</t>
        </is>
      </c>
      <c r="I47" s="8" t="inlineStr">
        <is>
          <t>https://colab.research.google.com/drive/1FgljLfK2wKLkRWmBMgBXbRvvFImdHUE8</t>
        </is>
      </c>
      <c r="J47" s="21" t="inlineStr">
        <is>
          <t>✅</t>
        </is>
      </c>
      <c r="K47" s="15" t="inlineStr">
        <is>
          <t>PRONTO</t>
        </is>
      </c>
    </row>
    <row r="48" ht="15.75" customHeight="1" s="26">
      <c r="A48" s="14" t="inlineStr">
        <is>
          <t>25/11/2026</t>
        </is>
      </c>
      <c r="B48" s="14" t="inlineStr">
        <is>
          <t>qua</t>
        </is>
      </c>
      <c r="C48" s="11" t="inlineStr">
        <is>
          <t>C · Mercado Financeiro</t>
        </is>
      </c>
      <c r="D48" s="12" t="inlineStr">
        <is>
          <t>GESTORAS</t>
        </is>
      </c>
      <c r="E48" s="13" t="inlineStr">
        <is>
          <t>🔴 CRIAR no Kit</t>
        </is>
      </c>
      <c r="F48" s="14" t="inlineStr">
        <is>
          <t>não</t>
        </is>
      </c>
      <c r="G48" s="11" t="inlineStr">
        <is>
          <t>Síntese das cartas das gestoras — edição da semana</t>
        </is>
      </c>
      <c r="H48" s="11" t="inlineStr">
        <is>
          <t>PDF da edição: síntese das cartas + exercício em Python (código dentro do PDF)</t>
        </is>
      </c>
      <c r="I48" s="11" t="inlineStr">
        <is>
          <t>https://storage.googleapis.com/am-social-assets/cartas/edicao-atual.pdf</t>
        </is>
      </c>
      <c r="J48" s="14" t="inlineStr">
        <is>
          <t>✅</t>
        </is>
      </c>
      <c r="K48" s="15" t="inlineStr">
        <is>
          <t>SEMANAL</t>
        </is>
      </c>
    </row>
    <row r="49" ht="15.75" customHeight="1" s="26">
      <c r="A49" s="14" t="inlineStr">
        <is>
          <t>26/11/2026</t>
        </is>
      </c>
      <c r="B49" s="14" t="inlineStr">
        <is>
          <t>qui</t>
        </is>
      </c>
      <c r="C49" s="11" t="inlineStr">
        <is>
          <t>A · Acervo</t>
        </is>
      </c>
      <c r="D49" s="12" t="inlineStr">
        <is>
          <t>SHINY</t>
        </is>
      </c>
      <c r="E49" s="13" t="inlineStr">
        <is>
          <t>https://analisemacro.kit.com/shiny-agentes-ia-apps-interativos-python</t>
        </is>
      </c>
      <c r="F49" s="14" t="inlineStr">
        <is>
          <t>SIM</t>
        </is>
      </c>
      <c r="G49" s="11" t="inlineStr">
        <is>
          <t xml:space="preserve">Shiny + Agentes de IA: Construindo Apps Interativos </t>
        </is>
      </c>
      <c r="H49" s="11" t="inlineStr">
        <is>
          <t>notebook em Python (Colab) com o código completo</t>
        </is>
      </c>
      <c r="I49" s="11" t="inlineStr">
        <is>
          <t>https://aluno.analisemacro.com.br/download/68880/?tmstv=1764770570</t>
        </is>
      </c>
      <c r="J49" s="14" t="inlineStr">
        <is>
          <t>do post</t>
        </is>
      </c>
      <c r="K49" s="15" t="inlineStr">
        <is>
          <t>PRONTO</t>
        </is>
      </c>
    </row>
    <row r="50" ht="15.75" customHeight="1" s="26">
      <c r="A50" s="14" t="inlineStr">
        <is>
          <t>30/11/2026</t>
        </is>
      </c>
      <c r="B50" s="14" t="inlineStr">
        <is>
          <t>seg</t>
        </is>
      </c>
      <c r="C50" s="11" t="inlineStr">
        <is>
          <t>A · Acervo</t>
        </is>
      </c>
      <c r="D50" s="12" t="inlineStr">
        <is>
          <t>SKILLS</t>
        </is>
      </c>
      <c r="E50" s="13" t="inlineStr">
        <is>
          <t>https://analisemacro.kit.com/skills-no-claude-code-como-acionar</t>
        </is>
      </c>
      <c r="F50" s="14" t="inlineStr">
        <is>
          <t>SIM</t>
        </is>
      </c>
      <c r="G50" s="11" t="inlineStr">
        <is>
          <t xml:space="preserve">Skills no Claude Code: o que são, onde ficam e como </t>
        </is>
      </c>
      <c r="H50" s="11" t="inlineStr">
        <is>
          <t>notebook em Python (Colab) com o código completo</t>
        </is>
      </c>
      <c r="I50" s="11" t="inlineStr">
        <is>
          <t>https://www.dropbox.com/scl/fo/t6xsxi91p9abnsu1gmiyz/AC00IMAcfhpULQl5NNqjM3U?rlkey=lmyjf06ca6t9774uboosb644h\&amp;dl=0</t>
        </is>
      </c>
      <c r="J50" s="14" t="inlineStr">
        <is>
          <t>do post</t>
        </is>
      </c>
      <c r="K50" s="15" t="inlineStr">
        <is>
          <t>PRONTO</t>
        </is>
      </c>
    </row>
    <row r="51" ht="15.75" customHeight="1" s="26">
      <c r="A51" s="21" t="inlineStr">
        <is>
          <t>01/12/2026</t>
        </is>
      </c>
      <c r="B51" s="21" t="inlineStr">
        <is>
          <t>ter</t>
        </is>
      </c>
      <c r="C51" s="8" t="inlineStr">
        <is>
          <t>B · Estatística</t>
        </is>
      </c>
      <c r="D51" s="17" t="inlineStr">
        <is>
          <t>CHECKLIST</t>
        </is>
      </c>
      <c r="E51" s="24" t="inlineStr">
        <is>
          <t>🔴 CRIAR no Kit</t>
        </is>
      </c>
      <c r="F51" s="21" t="inlineStr">
        <is>
          <t>não</t>
        </is>
      </c>
      <c r="G51" s="8" t="inlineStr">
        <is>
          <t>Checklist: 5 perguntas antes de analisar qualquer base</t>
        </is>
      </c>
      <c r="H51" s="8" t="inlineStr">
        <is>
          <t>notebook em Python com a função de diagnóstico das 5 per</t>
        </is>
      </c>
      <c r="I51" s="8" t="inlineStr">
        <is>
          <t>https://colab.research.google.com/drive/1y9kIyD0BZghvJA2PUfSFd_X7tQeGCJsY</t>
        </is>
      </c>
      <c r="J51" s="21" t="inlineStr">
        <is>
          <t>✅</t>
        </is>
      </c>
      <c r="K51" s="15" t="inlineStr">
        <is>
          <t>PRONTO</t>
        </is>
      </c>
    </row>
    <row r="52" ht="15.75" customHeight="1" s="26">
      <c r="A52" s="14" t="inlineStr">
        <is>
          <t>02/12/2026</t>
        </is>
      </c>
      <c r="B52" s="14" t="inlineStr">
        <is>
          <t>qua</t>
        </is>
      </c>
      <c r="C52" s="11" t="inlineStr">
        <is>
          <t>C · Mercado Financeiro</t>
        </is>
      </c>
      <c r="D52" s="12" t="inlineStr">
        <is>
          <t>GESTORAS</t>
        </is>
      </c>
      <c r="E52" s="13" t="inlineStr">
        <is>
          <t>🔴 CRIAR no Kit</t>
        </is>
      </c>
      <c r="F52" s="14" t="inlineStr">
        <is>
          <t>não</t>
        </is>
      </c>
      <c r="G52" s="11" t="inlineStr">
        <is>
          <t>Síntese das cartas das gestoras — edição da semana</t>
        </is>
      </c>
      <c r="H52" s="11" t="inlineStr">
        <is>
          <t>PDF da edição: síntese das cartas + exercício em Python (código dentro do PDF)</t>
        </is>
      </c>
      <c r="I52" s="11" t="inlineStr">
        <is>
          <t>https://storage.googleapis.com/am-social-assets/cartas/edicao-atual.pdf</t>
        </is>
      </c>
      <c r="J52" s="14" t="inlineStr">
        <is>
          <t>✅</t>
        </is>
      </c>
      <c r="K52" s="15" t="inlineStr">
        <is>
          <t>SEMANAL</t>
        </is>
      </c>
    </row>
    <row r="53" ht="15.75" customHeight="1" s="26">
      <c r="A53" s="14" t="inlineStr">
        <is>
          <t>03/12/2026</t>
        </is>
      </c>
      <c r="B53" s="14" t="inlineStr">
        <is>
          <t>qui</t>
        </is>
      </c>
      <c r="C53" s="11" t="inlineStr">
        <is>
          <t>A · Acervo</t>
        </is>
      </c>
      <c r="D53" s="12" t="inlineStr">
        <is>
          <t>INADIMPL</t>
        </is>
      </c>
      <c r="E53" s="13" t="inlineStr">
        <is>
          <t>https://analisemacro.kit.com/qual-o-efeito-choque-de-juros-inadimplencia</t>
        </is>
      </c>
      <c r="F53" s="14" t="inlineStr">
        <is>
          <t>não</t>
        </is>
      </c>
      <c r="G53" s="11" t="inlineStr">
        <is>
          <t>Qual o efeito de um choque de juros sobre a inadimpl</t>
        </is>
      </c>
      <c r="H53" s="11" t="inlineStr">
        <is>
          <t>notebook em Python (Colab) com o código completo</t>
        </is>
      </c>
      <c r="I53" s="11" t="inlineStr">
        <is>
          <t>https://aluno.analisemacro.com.br/download/68915/?tmstv=1764942157</t>
        </is>
      </c>
      <c r="J53" s="14" t="inlineStr">
        <is>
          <t>do post</t>
        </is>
      </c>
      <c r="K53" s="15" t="inlineStr">
        <is>
          <t>PRONTO</t>
        </is>
      </c>
    </row>
    <row r="54" ht="15.75" customHeight="1" s="26">
      <c r="A54" s="14" t="inlineStr">
        <is>
          <t>07/12/2026</t>
        </is>
      </c>
      <c r="B54" s="14" t="inlineStr">
        <is>
          <t>seg</t>
        </is>
      </c>
      <c r="C54" s="11" t="inlineStr">
        <is>
          <t>A · Acervo</t>
        </is>
      </c>
      <c r="D54" s="12" t="inlineStr">
        <is>
          <t>IPCA</t>
        </is>
      </c>
      <c r="E54" s="13" t="inlineStr">
        <is>
          <t>https://analisemacro.kit.com/ipca-servicos-vs-taxa-desocupacao</t>
        </is>
      </c>
      <c r="F54" s="14" t="inlineStr">
        <is>
          <t>não</t>
        </is>
      </c>
      <c r="G54" s="11" t="inlineStr">
        <is>
          <t>IPCA Serviços vs. Taxa de Desocupação</t>
        </is>
      </c>
      <c r="H54" s="11" t="inlineStr">
        <is>
          <t>notebook em Python (Colab) com o código completo</t>
        </is>
      </c>
      <c r="I54" s="11" t="inlineStr">
        <is>
          <t>ipca\_desocupacao.ipynb</t>
        </is>
      </c>
      <c r="J54" s="14" t="inlineStr">
        <is>
          <t>do post</t>
        </is>
      </c>
      <c r="K54" s="15" t="inlineStr">
        <is>
          <t>PRONTO</t>
        </is>
      </c>
    </row>
    <row r="55" ht="15.75" customHeight="1" s="26">
      <c r="A55" s="21" t="inlineStr">
        <is>
          <t>08/12/2026</t>
        </is>
      </c>
      <c r="B55" s="21" t="inlineStr">
        <is>
          <t>ter</t>
        </is>
      </c>
      <c r="C55" s="8" t="inlineStr">
        <is>
          <t>B · Estatística</t>
        </is>
      </c>
      <c r="D55" s="17" t="inlineStr">
        <is>
          <t>CORRELACAO</t>
        </is>
      </c>
      <c r="E55" s="24" t="inlineStr">
        <is>
          <t>🔴 CRIAR no Kit</t>
        </is>
      </c>
      <c r="F55" s="21" t="inlineStr">
        <is>
          <t>não</t>
        </is>
      </c>
      <c r="G55" s="8" t="inlineStr">
        <is>
          <t>Correlação não implica causalidade: por quê, na prática</t>
        </is>
      </c>
      <c r="H55" s="8" t="inlineStr">
        <is>
          <t>notebook em Python que puxa Selic e câmbio da API do BCB</t>
        </is>
      </c>
      <c r="I55" s="8" t="inlineStr">
        <is>
          <t>https://colab.research.google.com/drive/10ac-Bfw0R_ccqlV3JzuPytjgXz1vLzHt</t>
        </is>
      </c>
      <c r="J55" s="21" t="inlineStr">
        <is>
          <t>✅</t>
        </is>
      </c>
      <c r="K55" s="15" t="inlineStr">
        <is>
          <t>PRONTO</t>
        </is>
      </c>
    </row>
    <row r="56" ht="15.75" customHeight="1" s="26">
      <c r="A56" s="14" t="inlineStr">
        <is>
          <t>09/12/2026</t>
        </is>
      </c>
      <c r="B56" s="14" t="inlineStr">
        <is>
          <t>qua</t>
        </is>
      </c>
      <c r="C56" s="11" t="inlineStr">
        <is>
          <t>C · Mercado Financeiro</t>
        </is>
      </c>
      <c r="D56" s="12" t="inlineStr">
        <is>
          <t>GESTORAS</t>
        </is>
      </c>
      <c r="E56" s="13" t="inlineStr">
        <is>
          <t>🔴 CRIAR no Kit</t>
        </is>
      </c>
      <c r="F56" s="14" t="inlineStr">
        <is>
          <t>não</t>
        </is>
      </c>
      <c r="G56" s="11" t="inlineStr">
        <is>
          <t>Síntese das cartas das gestoras — edição da semana</t>
        </is>
      </c>
      <c r="H56" s="11" t="inlineStr">
        <is>
          <t>PDF da edição: síntese das cartas + exercício em Python (código dentro do PDF)</t>
        </is>
      </c>
      <c r="I56" s="11" t="inlineStr">
        <is>
          <t>https://storage.googleapis.com/am-social-assets/cartas/edicao-atual.pdf</t>
        </is>
      </c>
      <c r="J56" s="14" t="inlineStr">
        <is>
          <t>✅</t>
        </is>
      </c>
      <c r="K56" s="15" t="inlineStr">
        <is>
          <t>SEMANAL</t>
        </is>
      </c>
    </row>
    <row r="57" ht="15.75" customHeight="1" s="26">
      <c r="A57" s="14" t="inlineStr">
        <is>
          <t>10/12/2026</t>
        </is>
      </c>
      <c r="B57" s="14" t="inlineStr">
        <is>
          <t>qui</t>
        </is>
      </c>
      <c r="C57" s="11" t="inlineStr">
        <is>
          <t>A · Acervo</t>
        </is>
      </c>
      <c r="D57" s="12" t="inlineStr">
        <is>
          <t>EMPREGO</t>
        </is>
      </c>
      <c r="E57" s="13" t="inlineStr">
        <is>
          <t>https://analisemacro.kit.com/correlacao-entre-vagas-emprego-sp500</t>
        </is>
      </c>
      <c r="F57" s="14" t="inlineStr">
        <is>
          <t>não</t>
        </is>
      </c>
      <c r="G57" s="11" t="inlineStr">
        <is>
          <t>Existe correlação entre vagas de emprego e o S\&amp;P 50</t>
        </is>
      </c>
      <c r="H57" s="11" t="inlineStr">
        <is>
          <t>notebook em Python (Colab) com o código completo</t>
        </is>
      </c>
      <c r="I57" s="11" t="inlineStr">
        <is>
          <t>https://colab.research.google.com/drive/10YwExcDnNgmUPLk\_w\_vXLXSj2fPLzXbn?usp=sharing</t>
        </is>
      </c>
      <c r="J57" s="14" t="inlineStr">
        <is>
          <t>do post</t>
        </is>
      </c>
      <c r="K57" s="15" t="inlineStr">
        <is>
          <t>PRONTO</t>
        </is>
      </c>
    </row>
    <row r="58" ht="15.75" customHeight="1" s="26">
      <c r="A58" s="14" t="inlineStr">
        <is>
          <t>14/12/2026</t>
        </is>
      </c>
      <c r="B58" s="14" t="inlineStr">
        <is>
          <t>seg</t>
        </is>
      </c>
      <c r="C58" s="11" t="inlineStr">
        <is>
          <t>A · Acervo</t>
        </is>
      </c>
      <c r="D58" s="12" t="inlineStr">
        <is>
          <t>INADIMPLENCIA</t>
        </is>
      </c>
      <c r="E58" s="13" t="inlineStr">
        <is>
          <t>https://analisemacro.kit.com/como-se-comportou-o-endividamento-e-inadimplencia</t>
        </is>
      </c>
      <c r="F58" s="14" t="inlineStr">
        <is>
          <t>não</t>
        </is>
      </c>
      <c r="G58" s="11" t="inlineStr">
        <is>
          <t xml:space="preserve">Como se comportou o endividamento e a inadimplência </t>
        </is>
      </c>
      <c r="H58" s="11" t="inlineStr">
        <is>
          <t>notebook em Python (Colab) com o código completo</t>
        </is>
      </c>
      <c r="I58" s="11" t="inlineStr">
        <is>
          <t>https://aluno.analisemacro.com.br/download/68580/?tmstv=1763381330</t>
        </is>
      </c>
      <c r="J58" s="14" t="inlineStr">
        <is>
          <t>do post</t>
        </is>
      </c>
      <c r="K58" s="15" t="inlineStr">
        <is>
          <t>PRONTO</t>
        </is>
      </c>
    </row>
    <row r="59" ht="15.75" customHeight="1" s="26">
      <c r="A59" s="21" t="inlineStr">
        <is>
          <t>15/12/2026</t>
        </is>
      </c>
      <c r="B59" s="21" t="inlineStr">
        <is>
          <t>ter</t>
        </is>
      </c>
      <c r="C59" s="8" t="inlineStr">
        <is>
          <t>B · Estatística</t>
        </is>
      </c>
      <c r="D59" s="17" t="inlineStr">
        <is>
          <t>PEARSON</t>
        </is>
      </c>
      <c r="E59" s="24" t="inlineStr">
        <is>
          <t>🔴 CRIAR no Kit</t>
        </is>
      </c>
      <c r="F59" s="21" t="inlineStr">
        <is>
          <t>não</t>
        </is>
      </c>
      <c r="G59" s="8" t="inlineStr">
        <is>
          <t>Correlação de Pearson: como interpretar o coeficiente</t>
        </is>
      </c>
      <c r="H59" s="8" t="inlineStr">
        <is>
          <t>notebook em Python com as seis nuvens e o r de cada uma</t>
        </is>
      </c>
      <c r="I59" s="8" t="inlineStr">
        <is>
          <t>https://colab.research.google.com/drive/1AvvjYUfarY6crXEq5vUrIZ2pmCNcEU_n</t>
        </is>
      </c>
      <c r="J59" s="21" t="inlineStr">
        <is>
          <t>✅</t>
        </is>
      </c>
      <c r="K59" s="15" t="inlineStr">
        <is>
          <t>PRONTO</t>
        </is>
      </c>
    </row>
    <row r="60" ht="15.75" customHeight="1" s="26">
      <c r="A60" s="14" t="inlineStr">
        <is>
          <t>16/12/2026</t>
        </is>
      </c>
      <c r="B60" s="14" t="inlineStr">
        <is>
          <t>qua</t>
        </is>
      </c>
      <c r="C60" s="11" t="inlineStr">
        <is>
          <t>C · Mercado Financeiro</t>
        </is>
      </c>
      <c r="D60" s="12" t="inlineStr">
        <is>
          <t>GESTORAS</t>
        </is>
      </c>
      <c r="E60" s="13" t="inlineStr">
        <is>
          <t>🔴 CRIAR no Kit</t>
        </is>
      </c>
      <c r="F60" s="14" t="inlineStr">
        <is>
          <t>não</t>
        </is>
      </c>
      <c r="G60" s="11" t="inlineStr">
        <is>
          <t>Síntese das cartas das gestoras — edição da semana</t>
        </is>
      </c>
      <c r="H60" s="11" t="inlineStr">
        <is>
          <t>PDF da edição: síntese das cartas + exercício em Python (código dentro do PDF)</t>
        </is>
      </c>
      <c r="I60" s="11" t="inlineStr">
        <is>
          <t>https://storage.googleapis.com/am-social-assets/cartas/edicao-atual.pdf</t>
        </is>
      </c>
      <c r="J60" s="14" t="inlineStr">
        <is>
          <t>✅</t>
        </is>
      </c>
      <c r="K60" s="15" t="inlineStr">
        <is>
          <t>SEMANAL</t>
        </is>
      </c>
    </row>
    <row r="61" ht="15.75" customHeight="1" s="26">
      <c r="A61" s="14" t="inlineStr">
        <is>
          <t>17/12/2026</t>
        </is>
      </c>
      <c r="B61" s="14" t="inlineStr">
        <is>
          <t>qui</t>
        </is>
      </c>
      <c r="C61" s="11" t="inlineStr">
        <is>
          <t>A · Acervo</t>
        </is>
      </c>
      <c r="D61" s="12" t="inlineStr">
        <is>
          <t>COMUNICACAO</t>
        </is>
      </c>
      <c r="E61" s="13" t="inlineStr">
        <is>
          <t>https://analisemacro.kit.com/como-medir-comunicacao-banco-central</t>
        </is>
      </c>
      <c r="F61" s="14" t="inlineStr">
        <is>
          <t>não</t>
        </is>
      </c>
      <c r="G61" s="11" t="inlineStr">
        <is>
          <t>Como medir a comunicação do Banco Central?</t>
        </is>
      </c>
      <c r="H61" s="11" t="inlineStr">
        <is>
          <t>notebook em Python (Colab) com o código completo</t>
        </is>
      </c>
      <c r="I61" s="11" t="inlineStr">
        <is>
          <t>2025-11-07\_comunicacao\_banco\_central.ipynb</t>
        </is>
      </c>
      <c r="J61" s="14" t="inlineStr">
        <is>
          <t>do post</t>
        </is>
      </c>
      <c r="K61" s="15" t="inlineStr">
        <is>
          <t>PRONTO</t>
        </is>
      </c>
    </row>
    <row r="62" ht="15.75" customHeight="1" s="26">
      <c r="A62" s="14" t="inlineStr">
        <is>
          <t>21/12/2026</t>
        </is>
      </c>
      <c r="B62" s="14" t="inlineStr">
        <is>
          <t>seg</t>
        </is>
      </c>
      <c r="C62" s="11" t="inlineStr">
        <is>
          <t>A · Acervo</t>
        </is>
      </c>
      <c r="D62" s="12" t="inlineStr">
        <is>
          <t>CREDITO</t>
        </is>
      </c>
      <c r="E62" s="13" t="inlineStr">
        <is>
          <t>https://analisemacro.kit.com/como-medir-ciclo-concessoes-credito-python</t>
        </is>
      </c>
      <c r="F62" s="14" t="inlineStr">
        <is>
          <t>não</t>
        </is>
      </c>
      <c r="G62" s="11" t="inlineStr">
        <is>
          <t xml:space="preserve">Como Medir o Ciclo das Concessões de Crédito usando </t>
        </is>
      </c>
      <c r="H62" s="11" t="inlineStr">
        <is>
          <t>notebook em Python (Colab) com o código completo</t>
        </is>
      </c>
      <c r="I62" s="11" t="inlineStr">
        <is>
          <t>https://colab.research.google.com/drive/16MGCAJUmgAjMazpbJ-V8ihbqlAX2ozxa</t>
        </is>
      </c>
      <c r="J62" s="14" t="inlineStr">
        <is>
          <t>do post</t>
        </is>
      </c>
      <c r="K62" s="15" t="inlineStr">
        <is>
          <t>PRONTO</t>
        </is>
      </c>
    </row>
    <row r="63" ht="15.75" customHeight="1" s="26">
      <c r="A63" s="21" t="inlineStr">
        <is>
          <t>22/12/2026</t>
        </is>
      </c>
      <c r="B63" s="21" t="inlineStr">
        <is>
          <t>ter</t>
        </is>
      </c>
      <c r="C63" s="8" t="inlineStr">
        <is>
          <t>B · Estatística</t>
        </is>
      </c>
      <c r="D63" s="17" t="inlineStr">
        <is>
          <t>ANSCOMBE</t>
        </is>
      </c>
      <c r="E63" s="24" t="inlineStr">
        <is>
          <t>🔴 CRIAR no Kit</t>
        </is>
      </c>
      <c r="F63" s="21" t="inlineStr">
        <is>
          <t>não</t>
        </is>
      </c>
      <c r="G63" s="8" t="inlineStr">
        <is>
          <t>Quarteto de Anscombe: por que sempre olhar o gráfico</t>
        </is>
      </c>
      <c r="H63" s="8" t="inlineStr">
        <is>
          <t>notebook em Python com os dados originais de Anscombe (1</t>
        </is>
      </c>
      <c r="I63" s="8" t="inlineStr">
        <is>
          <t>https://colab.research.google.com/drive/18QX4t3QFFAPiAq4Cxjp0oBcBdKn0uaIU</t>
        </is>
      </c>
      <c r="J63" s="21" t="inlineStr">
        <is>
          <t>✅</t>
        </is>
      </c>
      <c r="K63" s="15" t="inlineStr">
        <is>
          <t>PRONTO</t>
        </is>
      </c>
    </row>
    <row r="64" ht="15.75" customHeight="1" s="26">
      <c r="A64" s="14" t="inlineStr">
        <is>
          <t>23/12/2026</t>
        </is>
      </c>
      <c r="B64" s="14" t="inlineStr">
        <is>
          <t>qua</t>
        </is>
      </c>
      <c r="C64" s="11" t="inlineStr">
        <is>
          <t>C · Mercado Financeiro</t>
        </is>
      </c>
      <c r="D64" s="12" t="inlineStr">
        <is>
          <t>GESTORAS</t>
        </is>
      </c>
      <c r="E64" s="13" t="inlineStr">
        <is>
          <t>🔴 CRIAR no Kit</t>
        </is>
      </c>
      <c r="F64" s="14" t="inlineStr">
        <is>
          <t>não</t>
        </is>
      </c>
      <c r="G64" s="11" t="inlineStr">
        <is>
          <t>Síntese das cartas das gestoras — edição da semana</t>
        </is>
      </c>
      <c r="H64" s="11" t="inlineStr">
        <is>
          <t>PDF da edição: síntese das cartas + exercício em Python (código dentro do PDF)</t>
        </is>
      </c>
      <c r="I64" s="11" t="inlineStr">
        <is>
          <t>https://storage.googleapis.com/am-social-assets/cartas/edicao-atual.pdf</t>
        </is>
      </c>
      <c r="J64" s="14" t="inlineStr">
        <is>
          <t>✅</t>
        </is>
      </c>
      <c r="K64" s="15" t="inlineStr">
        <is>
          <t>SEMANAL</t>
        </is>
      </c>
    </row>
    <row r="65" ht="15.75" customHeight="1" s="26">
      <c r="A65" s="14" t="inlineStr">
        <is>
          <t>24/12/2026</t>
        </is>
      </c>
      <c r="B65" s="14" t="inlineStr">
        <is>
          <t>qui</t>
        </is>
      </c>
      <c r="C65" s="11" t="inlineStr">
        <is>
          <t>A · Acervo</t>
        </is>
      </c>
      <c r="D65" s="12" t="inlineStr">
        <is>
          <t>CALCULAR</t>
        </is>
      </c>
      <c r="E65" s="13" t="inlineStr">
        <is>
          <t>https://analisemacro.kit.com/como-calcular-paridade-poder-compra-python</t>
        </is>
      </c>
      <c r="F65" s="14" t="inlineStr">
        <is>
          <t>não</t>
        </is>
      </c>
      <c r="G65" s="11" t="inlineStr">
        <is>
          <t>Como calcular Paridade do Poder de Compra para o Bra</t>
        </is>
      </c>
      <c r="H65" s="11" t="inlineStr">
        <is>
          <t>notebook em Python (Colab) com o código completo</t>
        </is>
      </c>
      <c r="I65" s="11" t="inlineStr">
        <is>
          <t>https://colab.research.google.com/drive/1iaD50UZFVwobqc7aqeCobfJJ-23g3gTM</t>
        </is>
      </c>
      <c r="J65" s="14" t="inlineStr">
        <is>
          <t>do post</t>
        </is>
      </c>
      <c r="K65" s="15" t="inlineStr">
        <is>
          <t>PRONTO</t>
        </is>
      </c>
    </row>
    <row r="66" ht="15.75" customHeight="1" s="26">
      <c r="A66" s="14" t="inlineStr">
        <is>
          <t>28/12/2026</t>
        </is>
      </c>
      <c r="B66" s="14" t="inlineStr">
        <is>
          <t>seg</t>
        </is>
      </c>
      <c r="C66" s="11" t="inlineStr">
        <is>
          <t>A · Acervo</t>
        </is>
      </c>
      <c r="D66" s="12" t="inlineStr">
        <is>
          <t>CALCULANDO</t>
        </is>
      </c>
      <c r="E66" s="13" t="inlineStr">
        <is>
          <t>https://analisemacro.kit.com/calculando-custo-unitario-trabalho-do-brasil-python</t>
        </is>
      </c>
      <c r="F66" s="14" t="inlineStr">
        <is>
          <t>não</t>
        </is>
      </c>
      <c r="G66" s="11" t="inlineStr">
        <is>
          <t>Calculando o Custo Unitário do Trabalho do Brasil no</t>
        </is>
      </c>
      <c r="H66" s="11" t="inlineStr">
        <is>
          <t>notebook em Python (Colab) com o código completo</t>
        </is>
      </c>
      <c r="I66" s="11" t="inlineStr">
        <is>
          <t>https://colab.research.google.com/drive/1xKYXOtqOeuyzDVqLzYsPunLC-bMeldO6</t>
        </is>
      </c>
      <c r="J66" s="14" t="inlineStr">
        <is>
          <t>do post</t>
        </is>
      </c>
      <c r="K66" s="15" t="inlineStr">
        <is>
          <t>PRONTO</t>
        </is>
      </c>
    </row>
    <row r="67" ht="15.75" customHeight="1" s="26">
      <c r="A67" s="21" t="inlineStr">
        <is>
          <t>29/12/2026</t>
        </is>
      </c>
      <c r="B67" s="21" t="inlineStr">
        <is>
          <t>ter</t>
        </is>
      </c>
      <c r="C67" s="8" t="inlineStr">
        <is>
          <t>B · Estatística</t>
        </is>
      </c>
      <c r="D67" s="17" t="inlineStr">
        <is>
          <t>MATRIZ</t>
        </is>
      </c>
      <c r="E67" s="24" t="inlineStr">
        <is>
          <t>🔴 CRIAR no Kit</t>
        </is>
      </c>
      <c r="F67" s="21" t="inlineStr">
        <is>
          <t>não</t>
        </is>
      </c>
      <c r="G67" s="8" t="inlineStr">
        <is>
          <t>Matriz de correlação: o risco das comparações múltiplas</t>
        </is>
      </c>
      <c r="H67" s="8" t="inlineStr">
        <is>
          <t>notebook em Python que mostra achado por acaso em 45 par</t>
        </is>
      </c>
      <c r="I67" s="8" t="inlineStr">
        <is>
          <t>https://colab.research.google.com/drive/14o8lYrcDt4iI1YXHXZaGNOflqRgYrKlS</t>
        </is>
      </c>
      <c r="J67" s="21" t="inlineStr">
        <is>
          <t>✅</t>
        </is>
      </c>
      <c r="K67" s="15" t="inlineStr">
        <is>
          <t>PRONTO</t>
        </is>
      </c>
    </row>
    <row r="68" ht="15.75" customHeight="1" s="26">
      <c r="A68" s="14" t="inlineStr">
        <is>
          <t>30/12/2026</t>
        </is>
      </c>
      <c r="B68" s="14" t="inlineStr">
        <is>
          <t>qua</t>
        </is>
      </c>
      <c r="C68" s="11" t="inlineStr">
        <is>
          <t>C · Mercado Financeiro</t>
        </is>
      </c>
      <c r="D68" s="12" t="inlineStr">
        <is>
          <t>GESTORAS</t>
        </is>
      </c>
      <c r="E68" s="13" t="inlineStr">
        <is>
          <t>🔴 CRIAR no Kit</t>
        </is>
      </c>
      <c r="F68" s="14" t="inlineStr">
        <is>
          <t>não</t>
        </is>
      </c>
      <c r="G68" s="11" t="inlineStr">
        <is>
          <t>Síntese das cartas das gestoras — edição da semana</t>
        </is>
      </c>
      <c r="H68" s="11" t="inlineStr">
        <is>
          <t>PDF da edição: síntese das cartas + exercício em Python (código dentro do PDF)</t>
        </is>
      </c>
      <c r="I68" s="11" t="inlineStr">
        <is>
          <t>https://storage.googleapis.com/am-social-assets/cartas/edicao-atual.pdf</t>
        </is>
      </c>
      <c r="J68" s="14" t="inlineStr">
        <is>
          <t>✅</t>
        </is>
      </c>
      <c r="K68" s="15" t="inlineStr">
        <is>
          <t>SEMANAL</t>
        </is>
      </c>
    </row>
    <row r="69" ht="15.75" customHeight="1" s="26">
      <c r="A69" s="14" t="inlineStr">
        <is>
          <t>31/12/2026</t>
        </is>
      </c>
      <c r="B69" s="14" t="inlineStr">
        <is>
          <t>qui</t>
        </is>
      </c>
      <c r="C69" s="11" t="inlineStr">
        <is>
          <t>A · Acervo</t>
        </is>
      </c>
      <c r="D69" s="12" t="inlineStr">
        <is>
          <t>ECONOMETRICOS</t>
        </is>
      </c>
      <c r="E69" s="13" t="inlineStr">
        <is>
          <t>https://analisemacro.kit.com/interesse-problemas-econometricos-brasileiros</t>
        </is>
      </c>
      <c r="F69" s="14" t="inlineStr">
        <is>
          <t>não</t>
        </is>
      </c>
      <c r="G69" s="11" t="inlineStr">
        <is>
          <t>Problemas Econométricos Brasileiros</t>
        </is>
      </c>
      <c r="H69" s="11" t="inlineStr">
        <is>
          <t>notebook em Python (Colab) com o código completo</t>
        </is>
      </c>
      <c r="I69" s="11" t="inlineStr">
        <is>
          <t>https://aluno.analisemacro.com.br/download/72857/?tmstv=1788452422\#lp</t>
        </is>
      </c>
      <c r="J69" s="14" t="inlineStr">
        <is>
          <t>do post</t>
        </is>
      </c>
      <c r="K69" s="15" t="inlineStr">
        <is>
          <t>PRONTO</t>
        </is>
      </c>
    </row>
    <row r="70" ht="15.75" customHeight="1" s="26">
      <c r="A70" s="14" t="inlineStr">
        <is>
          <t>04/01/2027</t>
        </is>
      </c>
      <c r="B70" s="14" t="inlineStr">
        <is>
          <t>seg</t>
        </is>
      </c>
      <c r="C70" s="11" t="inlineStr">
        <is>
          <t>A · Acervo</t>
        </is>
      </c>
      <c r="D70" s="12" t="inlineStr">
        <is>
          <t>IMPULSO</t>
        </is>
      </c>
      <c r="E70" s="13" t="inlineStr">
        <is>
          <t>https://analisemacro.kit.com/calculando-impulso-credito-python</t>
        </is>
      </c>
      <c r="F70" s="14" t="inlineStr">
        <is>
          <t>não</t>
        </is>
      </c>
      <c r="G70" s="11" t="inlineStr">
        <is>
          <t>Calculando o impulso de crédito no Python</t>
        </is>
      </c>
      <c r="H70" s="11" t="inlineStr">
        <is>
          <t>notebook em Python (Colab) com o código completo</t>
        </is>
      </c>
      <c r="I70" s="11" t="inlineStr">
        <is>
          <t>https://colab.research.google.com/drive/1KOjoFrVMw8\_doNeBhGmbDrrDgr88ao4c</t>
        </is>
      </c>
      <c r="J70" s="14" t="inlineStr">
        <is>
          <t>do post</t>
        </is>
      </c>
      <c r="K70" s="15" t="inlineStr">
        <is>
          <t>PRONTO</t>
        </is>
      </c>
    </row>
    <row r="71" ht="15.75" customHeight="1" s="26">
      <c r="A71" s="21" t="inlineStr">
        <is>
          <t>05/01/2027</t>
        </is>
      </c>
      <c r="B71" s="21" t="inlineStr">
        <is>
          <t>ter</t>
        </is>
      </c>
      <c r="C71" s="8" t="inlineStr">
        <is>
          <t>B · Estatística</t>
        </is>
      </c>
      <c r="D71" s="17" t="inlineStr">
        <is>
          <t>AUTOCORR</t>
        </is>
      </c>
      <c r="E71" s="24" t="inlineStr">
        <is>
          <t>🔴 CRIAR no Kit</t>
        </is>
      </c>
      <c r="F71" s="21" t="inlineStr">
        <is>
          <t>não</t>
        </is>
      </c>
      <c r="G71" s="8" t="inlineStr">
        <is>
          <t>Autocorrelação: quando a variável se parece com o passado</t>
        </is>
      </c>
      <c r="H71" s="8" t="inlineStr">
        <is>
          <t>notebook em Python que puxa o IPCA da API do IBGE</t>
        </is>
      </c>
      <c r="I71" s="8" t="inlineStr">
        <is>
          <t>https://colab.research.google.com/drive/16ruPWLiDWy6A_g3fod370-eoUgdVSwAI</t>
        </is>
      </c>
      <c r="J71" s="21" t="inlineStr">
        <is>
          <t>✅</t>
        </is>
      </c>
      <c r="K71" s="15" t="inlineStr">
        <is>
          <t>PRONTO</t>
        </is>
      </c>
    </row>
    <row r="72" ht="15.75" customHeight="1" s="26">
      <c r="A72" s="14" t="inlineStr">
        <is>
          <t>06/01/2027</t>
        </is>
      </c>
      <c r="B72" s="14" t="inlineStr">
        <is>
          <t>qua</t>
        </is>
      </c>
      <c r="C72" s="11" t="inlineStr">
        <is>
          <t>C · Mercado Financeiro</t>
        </is>
      </c>
      <c r="D72" s="12" t="inlineStr">
        <is>
          <t>GESTORAS</t>
        </is>
      </c>
      <c r="E72" s="13" t="inlineStr">
        <is>
          <t>🔴 CRIAR no Kit</t>
        </is>
      </c>
      <c r="F72" s="14" t="inlineStr">
        <is>
          <t>não</t>
        </is>
      </c>
      <c r="G72" s="11" t="inlineStr">
        <is>
          <t>Síntese das cartas das gestoras — edição da semana</t>
        </is>
      </c>
      <c r="H72" s="11" t="inlineStr">
        <is>
          <t>PDF da edição: síntese das cartas + exercício em Python (código dentro do PDF)</t>
        </is>
      </c>
      <c r="I72" s="11" t="inlineStr">
        <is>
          <t>https://storage.googleapis.com/am-social-assets/cartas/edicao-atual.pdf</t>
        </is>
      </c>
      <c r="J72" s="14" t="inlineStr">
        <is>
          <t>✅</t>
        </is>
      </c>
      <c r="K72" s="15" t="inlineStr">
        <is>
          <t>SEMANAL</t>
        </is>
      </c>
    </row>
    <row r="73" ht="15.75" customHeight="1" s="26">
      <c r="A73" s="14" t="inlineStr">
        <is>
          <t>07/01/2027</t>
        </is>
      </c>
      <c r="B73" s="14" t="inlineStr">
        <is>
          <t>qui</t>
        </is>
      </c>
      <c r="C73" s="11" t="inlineStr">
        <is>
          <t>A · Acervo</t>
        </is>
      </c>
      <c r="D73" s="12" t="inlineStr">
        <is>
          <t>MARKOWITZ</t>
        </is>
      </c>
      <c r="E73" s="13" t="inlineStr">
        <is>
          <t>https://analisemacro.kit.com/selecao-de-carteira-e-teoria-de-markowitz</t>
        </is>
      </c>
      <c r="F73" s="14" t="inlineStr">
        <is>
          <t>não</t>
        </is>
      </c>
      <c r="G73" s="11" t="inlineStr">
        <is>
          <t>Seleção de carteira e Teoria de Markowitz</t>
        </is>
      </c>
      <c r="H73" s="11" t="inlineStr">
        <is>
          <t>notebook em Python (Colab) com o código completo</t>
        </is>
      </c>
      <c r="I73" s="11" t="inlineStr">
        <is>
          <t>https://colab.research.google.com/drive/10Rp\_xStTA9g3vZ-z2ZDXaDD-3GoO0n2p</t>
        </is>
      </c>
      <c r="J73" s="14" t="inlineStr">
        <is>
          <t>do post</t>
        </is>
      </c>
      <c r="K73" s="15" t="inlineStr">
        <is>
          <t>PRONTO</t>
        </is>
      </c>
    </row>
    <row r="74" ht="15.75" customHeight="1" s="26">
      <c r="A74" s="14" t="inlineStr">
        <is>
          <t>11/01/2027</t>
        </is>
      </c>
      <c r="B74" s="14" t="inlineStr">
        <is>
          <t>seg</t>
        </is>
      </c>
      <c r="C74" s="11" t="inlineStr">
        <is>
          <t>A · Acervo</t>
        </is>
      </c>
      <c r="D74" s="12" t="inlineStr">
        <is>
          <t>INSTALAR</t>
        </is>
      </c>
      <c r="E74" s="13" t="inlineStr">
        <is>
          <t>https://analisemacro.kit.com/claude-code-como-instalar-e-usar</t>
        </is>
      </c>
      <c r="F74" s="14" t="inlineStr">
        <is>
          <t>não</t>
        </is>
      </c>
      <c r="G74" s="11" t="inlineStr">
        <is>
          <t>Claude Code: como instalar e começar a usar</t>
        </is>
      </c>
      <c r="H74" s="11" t="inlineStr">
        <is>
          <t>notebook em Python (Colab) com o código completo</t>
        </is>
      </c>
      <c r="I74" s="11" t="inlineStr">
        <is>
          <t>https://aluno.analisemacro.com.br/download/70856/?tmstv=1776352181</t>
        </is>
      </c>
      <c r="J74" s="14" t="inlineStr">
        <is>
          <t>do post</t>
        </is>
      </c>
      <c r="K74" s="15" t="inlineStr">
        <is>
          <t>PRONTO</t>
        </is>
      </c>
    </row>
    <row r="75" ht="15.75" customHeight="1" s="26">
      <c r="A75" s="21" t="inlineStr">
        <is>
          <t>12/01/2027</t>
        </is>
      </c>
      <c r="B75" s="21" t="inlineStr">
        <is>
          <t>ter</t>
        </is>
      </c>
      <c r="C75" s="8" t="inlineStr">
        <is>
          <t>B · Estatística</t>
        </is>
      </c>
      <c r="D75" s="17" t="inlineStr">
        <is>
          <t>REGRESSAO</t>
        </is>
      </c>
      <c r="E75" s="24" t="inlineStr">
        <is>
          <t>🔴 CRIAR no Kit</t>
        </is>
      </c>
      <c r="F75" s="21" t="inlineStr">
        <is>
          <t>não</t>
        </is>
      </c>
      <c r="G75" s="8" t="inlineStr">
        <is>
          <t>Correlação e regressão linear: qual usar em cada caso</t>
        </is>
      </c>
      <c r="H75" s="8" t="inlineStr">
        <is>
          <t>notebook em Python com as duas regressões e por que dife</t>
        </is>
      </c>
      <c r="I75" s="8" t="inlineStr">
        <is>
          <t>https://colab.research.google.com/drive/1zkushzeii9Wmt1_yUAyTMywFgYIPp36r</t>
        </is>
      </c>
      <c r="J75" s="21" t="inlineStr">
        <is>
          <t>✅</t>
        </is>
      </c>
      <c r="K75" s="15" t="inlineStr">
        <is>
          <t>PRONTO</t>
        </is>
      </c>
    </row>
    <row r="76" ht="15.75" customHeight="1" s="26">
      <c r="A76" s="14" t="inlineStr">
        <is>
          <t>13/01/2027</t>
        </is>
      </c>
      <c r="B76" s="14" t="inlineStr">
        <is>
          <t>qua</t>
        </is>
      </c>
      <c r="C76" s="11" t="inlineStr">
        <is>
          <t>C · Mercado Financeiro</t>
        </is>
      </c>
      <c r="D76" s="12" t="inlineStr">
        <is>
          <t>GESTORAS</t>
        </is>
      </c>
      <c r="E76" s="13" t="inlineStr">
        <is>
          <t>🔴 CRIAR no Kit</t>
        </is>
      </c>
      <c r="F76" s="14" t="inlineStr">
        <is>
          <t>não</t>
        </is>
      </c>
      <c r="G76" s="11" t="inlineStr">
        <is>
          <t>Síntese das cartas das gestoras — edição da semana</t>
        </is>
      </c>
      <c r="H76" s="11" t="inlineStr">
        <is>
          <t>PDF da edição: síntese das cartas + exercício em Python (código dentro do PDF)</t>
        </is>
      </c>
      <c r="I76" s="11" t="inlineStr">
        <is>
          <t>https://storage.googleapis.com/am-social-assets/cartas/edicao-atual.pdf</t>
        </is>
      </c>
      <c r="J76" s="14" t="inlineStr">
        <is>
          <t>✅</t>
        </is>
      </c>
      <c r="K76" s="15" t="inlineStr">
        <is>
          <t>SEMANAL</t>
        </is>
      </c>
    </row>
    <row r="77" ht="15.75" customHeight="1" s="26">
      <c r="A77" s="14" t="inlineStr">
        <is>
          <t>14/01/2027</t>
        </is>
      </c>
      <c r="B77" s="14" t="inlineStr">
        <is>
          <t>qui</t>
        </is>
      </c>
      <c r="C77" s="11" t="inlineStr">
        <is>
          <t>A · Acervo</t>
        </is>
      </c>
      <c r="D77" s="12" t="inlineStr">
        <is>
          <t>PREVISOES</t>
        </is>
      </c>
      <c r="E77" s="13" t="inlineStr">
        <is>
          <t>https://analisemacro.kit.com/previsoes-vetores-autoregressivos-python</t>
        </is>
      </c>
      <c r="F77" s="14" t="inlineStr">
        <is>
          <t>não</t>
        </is>
      </c>
      <c r="G77" s="11" t="inlineStr">
        <is>
          <t>Previsões com Vetores Autoregressivos (VAR) no Pytho</t>
        </is>
      </c>
      <c r="H77" s="11" t="inlineStr">
        <is>
          <t>notebook em Python (Colab) com o código completo</t>
        </is>
      </c>
      <c r="I77" s="11" t="inlineStr">
        <is>
          <t>https://colab.research.google.com/drive/1kUSemsIdILYljcECj9endX2aHOCf0jqR?usp=sharing</t>
        </is>
      </c>
      <c r="J77" s="14" t="inlineStr">
        <is>
          <t>do post</t>
        </is>
      </c>
      <c r="K77" s="15" t="inlineStr">
        <is>
          <t>PRONTO</t>
        </is>
      </c>
    </row>
    <row r="78" ht="15.75" customHeight="1" s="26">
      <c r="A78" s="14" t="inlineStr">
        <is>
          <t>18/01/2027</t>
        </is>
      </c>
      <c r="B78" s="14" t="inlineStr">
        <is>
          <t>seg</t>
        </is>
      </c>
      <c r="C78" s="11" t="inlineStr">
        <is>
          <t>A · Acervo</t>
        </is>
      </c>
      <c r="D78" s="12" t="inlineStr">
        <is>
          <t>ANALISAR</t>
        </is>
      </c>
      <c r="E78" s="13" t="inlineStr">
        <is>
          <t>https://analisemacro.kit.com/como-analisar-nucleo-inflacao-brasil-com-python</t>
        </is>
      </c>
      <c r="F78" s="14" t="inlineStr">
        <is>
          <t>não</t>
        </is>
      </c>
      <c r="G78" s="11" t="inlineStr">
        <is>
          <t>Como Analisar o Núcleo de Inflação no Brasil com Pyt</t>
        </is>
      </c>
      <c r="H78" s="11" t="inlineStr">
        <is>
          <t>notebook em Python (Colab) com o código completo</t>
        </is>
      </c>
      <c r="I78" s="11" t="inlineStr">
        <is>
          <t>nucleo\_ipca.ipynb</t>
        </is>
      </c>
      <c r="J78" s="14" t="inlineStr">
        <is>
          <t>do post</t>
        </is>
      </c>
      <c r="K78" s="15" t="inlineStr">
        <is>
          <t>PRONTO</t>
        </is>
      </c>
    </row>
    <row r="79" ht="15.75" customHeight="1" s="26">
      <c r="A79" s="21" t="inlineStr">
        <is>
          <t>19/01/2027</t>
        </is>
      </c>
      <c r="B79" s="21" t="inlineStr">
        <is>
          <t>ter</t>
        </is>
      </c>
      <c r="C79" s="8" t="inlineStr">
        <is>
          <t>B · Estatística</t>
        </is>
      </c>
      <c r="D79" s="17" t="inlineStr">
        <is>
          <t>DISPERSAO</t>
        </is>
      </c>
      <c r="E79" s="24" t="inlineStr">
        <is>
          <t>🔴 CRIAR no Kit</t>
        </is>
      </c>
      <c r="F79" s="21" t="inlineStr">
        <is>
          <t>não</t>
        </is>
      </c>
      <c r="G79" s="8" t="inlineStr">
        <is>
          <t>Gráfico de dispersão: o que ele mostra e o número esconde</t>
        </is>
      </c>
      <c r="H79" s="8" t="inlineStr">
        <is>
          <t>notebook em Python com os quatro padrões de dispersão</t>
        </is>
      </c>
      <c r="I79" s="8" t="inlineStr">
        <is>
          <t>https://colab.research.google.com/drive/1zUm2OvOkSLUDtkGOJmWFfNV5muhKwuYL</t>
        </is>
      </c>
      <c r="J79" s="21" t="inlineStr">
        <is>
          <t>✅</t>
        </is>
      </c>
      <c r="K79" s="15" t="inlineStr">
        <is>
          <t>PRONTO</t>
        </is>
      </c>
    </row>
    <row r="80" ht="15.75" customHeight="1" s="26">
      <c r="A80" s="14" t="inlineStr">
        <is>
          <t>20/01/2027</t>
        </is>
      </c>
      <c r="B80" s="14" t="inlineStr">
        <is>
          <t>qua</t>
        </is>
      </c>
      <c r="C80" s="11" t="inlineStr">
        <is>
          <t>C · Mercado Financeiro</t>
        </is>
      </c>
      <c r="D80" s="12" t="inlineStr">
        <is>
          <t>GESTORAS</t>
        </is>
      </c>
      <c r="E80" s="13" t="inlineStr">
        <is>
          <t>🔴 CRIAR no Kit</t>
        </is>
      </c>
      <c r="F80" s="14" t="inlineStr">
        <is>
          <t>não</t>
        </is>
      </c>
      <c r="G80" s="11" t="inlineStr">
        <is>
          <t>Síntese das cartas das gestoras — edição da semana</t>
        </is>
      </c>
      <c r="H80" s="11" t="inlineStr">
        <is>
          <t>PDF da edição: síntese das cartas + exercício em Python (código dentro do PDF)</t>
        </is>
      </c>
      <c r="I80" s="11" t="inlineStr">
        <is>
          <t>https://storage.googleapis.com/am-social-assets/cartas/edicao-atual.pdf</t>
        </is>
      </c>
      <c r="J80" s="14" t="inlineStr">
        <is>
          <t>✅</t>
        </is>
      </c>
      <c r="K80" s="15" t="inlineStr">
        <is>
          <t>SEMANAL</t>
        </is>
      </c>
    </row>
    <row r="81" ht="15.75" customHeight="1" s="26">
      <c r="A81" s="14" t="inlineStr">
        <is>
          <t>21/01/2027</t>
        </is>
      </c>
      <c r="B81" s="14" t="inlineStr">
        <is>
          <t>qui</t>
        </is>
      </c>
      <c r="C81" s="11" t="inlineStr">
        <is>
          <t>A · Acervo</t>
        </is>
      </c>
      <c r="D81" s="12" t="inlineStr">
        <is>
          <t>NOWCASTING</t>
        </is>
      </c>
      <c r="E81" s="13" t="inlineStr">
        <is>
          <t>https://analisemacro.kit.com/nowcasting-do-pib-modelo-fatores-usando-python</t>
        </is>
      </c>
      <c r="F81" s="14" t="inlineStr">
        <is>
          <t>não</t>
        </is>
      </c>
      <c r="G81" s="11" t="inlineStr">
        <is>
          <t>Nowcasting do PIB: um modelo de fatores usando Pytho</t>
        </is>
      </c>
      <c r="H81" s="11" t="inlineStr">
        <is>
          <t>notebook em Python (Colab) com o código completo</t>
        </is>
      </c>
      <c r="I81" s="11" t="inlineStr">
        <is>
          <t>https://colab.research.google.com/drive/1-qPs98rvViVxw0XyVvd9cOWG-v272pSA</t>
        </is>
      </c>
      <c r="J81" s="14" t="inlineStr">
        <is>
          <t>do post</t>
        </is>
      </c>
      <c r="K81" s="15" t="inlineStr">
        <is>
          <t>PRONTO</t>
        </is>
      </c>
    </row>
    <row r="82" ht="15.75" customHeight="1" s="26">
      <c r="A82" s="14" t="inlineStr">
        <is>
          <t>25/01/2027</t>
        </is>
      </c>
      <c r="B82" s="14" t="inlineStr">
        <is>
          <t>seg</t>
        </is>
      </c>
      <c r="C82" s="11" t="inlineStr">
        <is>
          <t>A · Acervo</t>
        </is>
      </c>
      <c r="D82" s="12" t="inlineStr">
        <is>
          <t>DEMONSTRATIVOS</t>
        </is>
      </c>
      <c r="E82" s="13" t="inlineStr">
        <is>
          <t>https://analisemacro.kit.com/como-analisar-demonstrativos-financeiros-com-python</t>
        </is>
      </c>
      <c r="F82" s="14" t="inlineStr">
        <is>
          <t>não</t>
        </is>
      </c>
      <c r="G82" s="11" t="inlineStr">
        <is>
          <t xml:space="preserve">Como Analisar Demonstrativos Financeiros com Python </t>
        </is>
      </c>
      <c r="H82" s="11" t="inlineStr">
        <is>
          <t>notebook em Python (Colab) com o código completo</t>
        </is>
      </c>
      <c r="I82" s="11" t="inlineStr">
        <is>
          <t>bp\_py.ipynb</t>
        </is>
      </c>
      <c r="J82" s="14" t="inlineStr">
        <is>
          <t>do post</t>
        </is>
      </c>
      <c r="K82" s="15" t="inlineStr">
        <is>
          <t>PRONTO</t>
        </is>
      </c>
    </row>
    <row r="83" ht="15.75" customHeight="1" s="26">
      <c r="A83" s="21" t="inlineStr">
        <is>
          <t>26/01/2027</t>
        </is>
      </c>
      <c r="B83" s="21" t="inlineStr">
        <is>
          <t>ter</t>
        </is>
      </c>
      <c r="C83" s="8" t="inlineStr">
        <is>
          <t>B · Estatística</t>
        </is>
      </c>
      <c r="D83" s="17" t="inlineStr">
        <is>
          <t>BOXPLOT</t>
        </is>
      </c>
      <c r="E83" s="24" t="inlineStr">
        <is>
          <t>🔴 CRIAR no Kit</t>
        </is>
      </c>
      <c r="F83" s="21" t="inlineStr">
        <is>
          <t>não</t>
        </is>
      </c>
      <c r="G83" s="8" t="inlineStr">
        <is>
          <t>Boxplot: como ler quartil, mediana e outlier no gráfico</t>
        </is>
      </c>
      <c r="H83" s="8" t="inlineStr">
        <is>
          <t>notebook em Python que calcula quartis, IQR e outliers</t>
        </is>
      </c>
      <c r="I83" s="8" t="inlineStr">
        <is>
          <t>https://colab.research.google.com/drive/1dr12JZn0MVLnndqEaIPa3pj2LGW1P1iy</t>
        </is>
      </c>
      <c r="J83" s="21" t="inlineStr">
        <is>
          <t>✅</t>
        </is>
      </c>
      <c r="K83" s="15" t="inlineStr">
        <is>
          <t>PRONTO</t>
        </is>
      </c>
    </row>
    <row r="84" ht="15.75" customHeight="1" s="26">
      <c r="A84" s="14" t="inlineStr">
        <is>
          <t>27/01/2027</t>
        </is>
      </c>
      <c r="B84" s="14" t="inlineStr">
        <is>
          <t>qua</t>
        </is>
      </c>
      <c r="C84" s="11" t="inlineStr">
        <is>
          <t>C · Mercado Financeiro</t>
        </is>
      </c>
      <c r="D84" s="12" t="inlineStr">
        <is>
          <t>GESTORAS</t>
        </is>
      </c>
      <c r="E84" s="13" t="inlineStr">
        <is>
          <t>🔴 CRIAR no Kit</t>
        </is>
      </c>
      <c r="F84" s="14" t="inlineStr">
        <is>
          <t>não</t>
        </is>
      </c>
      <c r="G84" s="11" t="inlineStr">
        <is>
          <t>Síntese das cartas das gestoras — edição da semana</t>
        </is>
      </c>
      <c r="H84" s="11" t="inlineStr">
        <is>
          <t>PDF da edição: síntese das cartas + exercício em Python (código dentro do PDF)</t>
        </is>
      </c>
      <c r="I84" s="11" t="inlineStr">
        <is>
          <t>https://storage.googleapis.com/am-social-assets/cartas/edicao-atual.pdf</t>
        </is>
      </c>
      <c r="J84" s="14" t="inlineStr">
        <is>
          <t>✅</t>
        </is>
      </c>
      <c r="K84" s="15" t="inlineStr">
        <is>
          <t>SEMANAL</t>
        </is>
      </c>
    </row>
    <row r="85" ht="15.75" customHeight="1" s="26">
      <c r="A85" s="14" t="inlineStr">
        <is>
          <t>28/01/2027</t>
        </is>
      </c>
      <c r="B85" s="14" t="inlineStr">
        <is>
          <t>qui</t>
        </is>
      </c>
      <c r="C85" s="11" t="inlineStr">
        <is>
          <t>A · Acervo</t>
        </is>
      </c>
      <c r="D85" s="12" t="inlineStr">
        <is>
          <t>CREDIBILIDADE</t>
        </is>
      </c>
      <c r="E85" s="13" t="inlineStr">
        <is>
          <t>https://analisemacro.kit.com/credibilidade-do-bcb-desinflacao-economia</t>
        </is>
      </c>
      <c r="F85" s="14" t="inlineStr">
        <is>
          <t>não</t>
        </is>
      </c>
      <c r="G85" s="11" t="inlineStr">
        <is>
          <t>O papel da credibilidade do Banco Central na desinfl</t>
        </is>
      </c>
      <c r="H85" s="11" t="inlineStr">
        <is>
          <t>notebook em Python (Colab) com o código completo</t>
        </is>
      </c>
      <c r="I85" s="11" t="inlineStr">
        <is>
          <t>https://aluno.analisemacro.com.br/download/69043/?tmstv=1765801391</t>
        </is>
      </c>
      <c r="J85" s="14" t="inlineStr">
        <is>
          <t>do post</t>
        </is>
      </c>
      <c r="K85" s="15" t="inlineStr">
        <is>
          <t>PRONTO</t>
        </is>
      </c>
    </row>
    <row r="86" ht="15.75" customHeight="1" s="26">
      <c r="A86" s="14" t="inlineStr">
        <is>
          <t>01/02/2027</t>
        </is>
      </c>
      <c r="B86" s="14" t="inlineStr">
        <is>
          <t>seg</t>
        </is>
      </c>
      <c r="C86" s="11" t="inlineStr">
        <is>
          <t>A · Acervo</t>
        </is>
      </c>
      <c r="D86" s="12" t="inlineStr">
        <is>
          <t>INCERTEZA</t>
        </is>
      </c>
      <c r="E86" s="13" t="inlineStr">
        <is>
          <t>https://analisemacro.kit.com/construindo-indicador-alternativo-de-incertezas-economia-brasileira</t>
        </is>
      </c>
      <c r="F86" s="14" t="inlineStr">
        <is>
          <t>não</t>
        </is>
      </c>
      <c r="G86" s="11" t="inlineStr">
        <is>
          <t>Construindo um indicador alternativo de incerteza pa</t>
        </is>
      </c>
      <c r="H86" s="11" t="inlineStr">
        <is>
          <t>notebook em Python (Colab) com o código completo</t>
        </is>
      </c>
      <c r="I86" s="11" t="inlineStr">
        <is>
          <t>https://colab.research.google.com/drive/11WandP3iBsE6OZIbkAKDhxzw-\_9c-Lil</t>
        </is>
      </c>
      <c r="J86" s="14" t="inlineStr">
        <is>
          <t>do post</t>
        </is>
      </c>
      <c r="K86" s="15" t="inlineStr">
        <is>
          <t>PRONTO</t>
        </is>
      </c>
    </row>
    <row r="87" ht="15.75" customHeight="1" s="26">
      <c r="A87" s="21" t="inlineStr">
        <is>
          <t>02/02/2027</t>
        </is>
      </c>
      <c r="B87" s="21" t="inlineStr">
        <is>
          <t>ter</t>
        </is>
      </c>
      <c r="C87" s="8" t="inlineStr">
        <is>
          <t>B · Estatística</t>
        </is>
      </c>
      <c r="D87" s="17" t="inlineStr">
        <is>
          <t>HISTOGRAMA</t>
        </is>
      </c>
      <c r="E87" s="24" t="inlineStr">
        <is>
          <t>🔴 CRIAR no Kit</t>
        </is>
      </c>
      <c r="F87" s="21" t="inlineStr">
        <is>
          <t>não</t>
        </is>
      </c>
      <c r="G87" s="8" t="inlineStr">
        <is>
          <t>Histograma: como a largura da barra muda a conclusão</t>
        </is>
      </c>
      <c r="H87" s="8" t="inlineStr">
        <is>
          <t>notebook em Python com o IPCA real em quatro larguras de</t>
        </is>
      </c>
      <c r="I87" s="8" t="inlineStr">
        <is>
          <t>https://colab.research.google.com/drive/1nChmvraOlTeonKrY0B1Vrv6ne0Yw-W71</t>
        </is>
      </c>
      <c r="J87" s="21" t="inlineStr">
        <is>
          <t>✅</t>
        </is>
      </c>
      <c r="K87" s="15" t="inlineStr">
        <is>
          <t>PRONTO</t>
        </is>
      </c>
    </row>
    <row r="88" ht="15.75" customHeight="1" s="26">
      <c r="A88" s="14" t="inlineStr">
        <is>
          <t>03/02/2027</t>
        </is>
      </c>
      <c r="B88" s="14" t="inlineStr">
        <is>
          <t>qua</t>
        </is>
      </c>
      <c r="C88" s="11" t="inlineStr">
        <is>
          <t>C · Mercado Financeiro</t>
        </is>
      </c>
      <c r="D88" s="12" t="inlineStr">
        <is>
          <t>GESTORAS</t>
        </is>
      </c>
      <c r="E88" s="13" t="inlineStr">
        <is>
          <t>🔴 CRIAR no Kit</t>
        </is>
      </c>
      <c r="F88" s="14" t="inlineStr">
        <is>
          <t>não</t>
        </is>
      </c>
      <c r="G88" s="11" t="inlineStr">
        <is>
          <t>Síntese das cartas das gestoras — edição da semana</t>
        </is>
      </c>
      <c r="H88" s="11" t="inlineStr">
        <is>
          <t>PDF da edição: síntese das cartas + exercício em Python (código dentro do PDF)</t>
        </is>
      </c>
      <c r="I88" s="11" t="inlineStr">
        <is>
          <t>https://storage.googleapis.com/am-social-assets/cartas/edicao-atual.pdf</t>
        </is>
      </c>
      <c r="J88" s="14" t="inlineStr">
        <is>
          <t>✅</t>
        </is>
      </c>
      <c r="K88" s="15" t="inlineStr">
        <is>
          <t>SEMANAL</t>
        </is>
      </c>
    </row>
    <row r="89" ht="15.75" customHeight="1" s="26">
      <c r="A89" s="14" t="inlineStr">
        <is>
          <t>04/02/2027</t>
        </is>
      </c>
      <c r="B89" s="14" t="inlineStr">
        <is>
          <t>qui</t>
        </is>
      </c>
      <c r="C89" s="11" t="inlineStr">
        <is>
          <t>A · Acervo</t>
        </is>
      </c>
      <c r="D89" s="12" t="inlineStr">
        <is>
          <t>TRABALHO</t>
        </is>
      </c>
      <c r="E89" s="13" t="inlineStr">
        <is>
          <t>https://analisemacro.kit.com/estamos-em-pleno-emprego-no-mercado-de-trabalho</t>
        </is>
      </c>
      <c r="F89" s="14" t="inlineStr">
        <is>
          <t>não</t>
        </is>
      </c>
      <c r="G89" s="11" t="inlineStr">
        <is>
          <t>Estamos em pleno emprego no mercado de trabalho?</t>
        </is>
      </c>
      <c r="H89" s="11" t="inlineStr">
        <is>
          <t>notebook em Python (Colab) com o código completo</t>
        </is>
      </c>
      <c r="I89" s="11" t="inlineStr">
        <is>
          <t>2025-11-28\_hiato\_emprego.ipynb</t>
        </is>
      </c>
      <c r="J89" s="14" t="inlineStr">
        <is>
          <t>do post</t>
        </is>
      </c>
      <c r="K89" s="15" t="inlineStr">
        <is>
          <t>PRONTO</t>
        </is>
      </c>
    </row>
    <row r="90" ht="15.75" customHeight="1" s="26">
      <c r="A90" s="14" t="inlineStr">
        <is>
          <t>08/02/2027</t>
        </is>
      </c>
      <c r="B90" s="14" t="inlineStr">
        <is>
          <t>seg</t>
        </is>
      </c>
      <c r="C90" s="11" t="inlineStr">
        <is>
          <t>A · Acervo</t>
        </is>
      </c>
      <c r="D90" s="12" t="inlineStr">
        <is>
          <t>DECOMPOSICAO</t>
        </is>
      </c>
      <c r="E90" s="13" t="inlineStr">
        <is>
          <t>https://analisemacro.kit.com/decomposicao-indice-condicoes-financeiras-python</t>
        </is>
      </c>
      <c r="F90" s="14" t="inlineStr">
        <is>
          <t>não</t>
        </is>
      </c>
      <c r="G90" s="11" t="inlineStr">
        <is>
          <t>Decomposição do Índice de Condições Financeiras no P</t>
        </is>
      </c>
      <c r="H90" s="11" t="inlineStr">
        <is>
          <t>notebook em Python (Colab) com o código completo</t>
        </is>
      </c>
      <c r="I90" s="11" t="inlineStr">
        <is>
          <t>https://colab.research.google.com/drive/104uVMu\_Bi4GNlRQp3vQD\_Xf4Cb6n\_ykm</t>
        </is>
      </c>
      <c r="J90" s="14" t="inlineStr">
        <is>
          <t>do post</t>
        </is>
      </c>
      <c r="K90" s="15" t="inlineStr">
        <is>
          <t>PRONTO</t>
        </is>
      </c>
    </row>
    <row r="91" ht="15.75" customHeight="1" s="26">
      <c r="A91" s="21" t="inlineStr">
        <is>
          <t>09/02/2027</t>
        </is>
      </c>
      <c r="B91" s="21" t="inlineStr">
        <is>
          <t>ter</t>
        </is>
      </c>
      <c r="C91" s="8" t="inlineStr">
        <is>
          <t>B · Estatística</t>
        </is>
      </c>
      <c r="D91" s="17" t="inlineStr">
        <is>
          <t>OUTLIER</t>
        </is>
      </c>
      <c r="E91" s="24" t="inlineStr">
        <is>
          <t>🔴 CRIAR no Kit</t>
        </is>
      </c>
      <c r="F91" s="21" t="inlineStr">
        <is>
          <t>não</t>
        </is>
      </c>
      <c r="G91" s="8" t="inlineStr">
        <is>
          <t>Outlier: quando remover e quando isso vira fraude</t>
        </is>
      </c>
      <c r="H91" s="8" t="inlineStr">
        <is>
          <t>notebook em Python que mede o efeito de um ponto na reta</t>
        </is>
      </c>
      <c r="I91" s="8" t="inlineStr">
        <is>
          <t>https://colab.research.google.com/drive/1T-EXQYZYpCcUKEdJHwxqcQmXzigHEOv_</t>
        </is>
      </c>
      <c r="J91" s="21" t="inlineStr">
        <is>
          <t>✅</t>
        </is>
      </c>
      <c r="K91" s="15" t="inlineStr">
        <is>
          <t>PRONTO</t>
        </is>
      </c>
    </row>
    <row r="92" ht="15.75" customHeight="1" s="26">
      <c r="A92" s="14" t="inlineStr">
        <is>
          <t>10/02/2027</t>
        </is>
      </c>
      <c r="B92" s="14" t="inlineStr">
        <is>
          <t>qua</t>
        </is>
      </c>
      <c r="C92" s="11" t="inlineStr">
        <is>
          <t>C · Mercado Financeiro</t>
        </is>
      </c>
      <c r="D92" s="12" t="inlineStr">
        <is>
          <t>GESTORAS</t>
        </is>
      </c>
      <c r="E92" s="13" t="inlineStr">
        <is>
          <t>🔴 CRIAR no Kit</t>
        </is>
      </c>
      <c r="F92" s="14" t="inlineStr">
        <is>
          <t>não</t>
        </is>
      </c>
      <c r="G92" s="11" t="inlineStr">
        <is>
          <t>Síntese das cartas das gestoras — edição da semana</t>
        </is>
      </c>
      <c r="H92" s="11" t="inlineStr">
        <is>
          <t>PDF da edição: síntese das cartas + exercício em Python (código dentro do PDF)</t>
        </is>
      </c>
      <c r="I92" s="11" t="inlineStr">
        <is>
          <t>https://storage.googleapis.com/am-social-assets/cartas/edicao-atual.pdf</t>
        </is>
      </c>
      <c r="J92" s="14" t="inlineStr">
        <is>
          <t>✅</t>
        </is>
      </c>
      <c r="K92" s="15" t="inlineStr">
        <is>
          <t>SEMANAL</t>
        </is>
      </c>
    </row>
    <row r="93" ht="15.75" customHeight="1" s="26">
      <c r="A93" s="14" t="inlineStr">
        <is>
          <t>11/02/2027</t>
        </is>
      </c>
      <c r="B93" s="14" t="inlineStr">
        <is>
          <t>qui</t>
        </is>
      </c>
      <c r="C93" s="11" t="inlineStr">
        <is>
          <t>A · Acervo</t>
        </is>
      </c>
      <c r="D93" s="12" t="inlineStr">
        <is>
          <t>COPOM</t>
        </is>
      </c>
      <c r="E93" s="13" t="inlineStr">
        <is>
          <t>https://analisemacro.kit.com/construindo-um-indice-de-tom-das-atas-do-copom-com-llms-e-python</t>
        </is>
      </c>
      <c r="F93" s="14" t="inlineStr">
        <is>
          <t>não</t>
        </is>
      </c>
      <c r="G93" s="11" t="inlineStr">
        <is>
          <t>Construindo um Índice de Tom das Atas do Copom com L</t>
        </is>
      </c>
      <c r="H93" s="11" t="inlineStr">
        <is>
          <t>notebook em Python (Colab) com o código completo</t>
        </is>
      </c>
      <c r="I93" s="11" t="inlineStr">
        <is>
          <t>https://colab.research.google.com/drive/1QDnKFPCCIYxQwkVl0yZ\_puGF3xt3c5N8</t>
        </is>
      </c>
      <c r="J93" s="14" t="inlineStr">
        <is>
          <t>do post</t>
        </is>
      </c>
      <c r="K93" s="15" t="inlineStr">
        <is>
          <t>PRONTO</t>
        </is>
      </c>
    </row>
    <row r="94" ht="15.75" customHeight="1" s="26">
      <c r="A94" s="14" t="inlineStr">
        <is>
          <t>15/02/2027</t>
        </is>
      </c>
      <c r="B94" s="14" t="inlineStr">
        <is>
          <t>seg</t>
        </is>
      </c>
      <c r="C94" s="11" t="inlineStr">
        <is>
          <t>A · Acervo</t>
        </is>
      </c>
      <c r="D94" s="12" t="inlineStr">
        <is>
          <t>COMPORTOU</t>
        </is>
      </c>
      <c r="E94" s="13" t="inlineStr">
        <is>
          <t>https://analisemacro.kit.com/como-se-comportou-a-inflacao-de-servicos-brasil</t>
        </is>
      </c>
      <c r="F94" s="14" t="inlineStr">
        <is>
          <t>não</t>
        </is>
      </c>
      <c r="G94" s="11" t="inlineStr">
        <is>
          <t>Como se comportou a inflação de serviços no Brasil n</t>
        </is>
      </c>
      <c r="H94" s="11" t="inlineStr">
        <is>
          <t>notebook em Python (Colab) com o código completo</t>
        </is>
      </c>
      <c r="I94" s="11" t="inlineStr">
        <is>
          <t>2025-11-21\_inflacao\_servicos\_nairu.ipynb</t>
        </is>
      </c>
      <c r="J94" s="14" t="inlineStr">
        <is>
          <t>do post</t>
        </is>
      </c>
      <c r="K94" s="15" t="inlineStr">
        <is>
          <t>PRONTO</t>
        </is>
      </c>
    </row>
    <row r="95" ht="15.75" customHeight="1" s="26">
      <c r="A95" s="21" t="inlineStr">
        <is>
          <t>16/02/2027</t>
        </is>
      </c>
      <c r="B95" s="21" t="inlineStr">
        <is>
          <t>ter</t>
        </is>
      </c>
      <c r="C95" s="8" t="inlineStr">
        <is>
          <t>B · Estatística</t>
        </is>
      </c>
      <c r="D95" s="17" t="inlineStr">
        <is>
          <t>MARKOV</t>
        </is>
      </c>
      <c r="E95" s="24" t="inlineStr">
        <is>
          <t>🔴 CRIAR no Kit</t>
        </is>
      </c>
      <c r="F95" s="21" t="inlineStr">
        <is>
          <t>não</t>
        </is>
      </c>
      <c r="G95" s="8" t="inlineStr">
        <is>
          <t>Cadeia de Markov: prever sem depender de todo o passado</t>
        </is>
      </c>
      <c r="H95" s="8" t="inlineStr">
        <is>
          <t>notebook em Python com a matriz de transição e o longo p</t>
        </is>
      </c>
      <c r="I95" s="8" t="inlineStr">
        <is>
          <t>https://colab.research.google.com/drive/1RgMi_HXqeHiAu7r2n0jZ9xU4qY3pvpFk</t>
        </is>
      </c>
      <c r="J95" s="21" t="inlineStr">
        <is>
          <t>✅</t>
        </is>
      </c>
      <c r="K95" s="15" t="inlineStr">
        <is>
          <t>PRONTO</t>
        </is>
      </c>
    </row>
    <row r="96" ht="15.75" customHeight="1" s="26">
      <c r="A96" s="14" t="inlineStr">
        <is>
          <t>17/02/2027</t>
        </is>
      </c>
      <c r="B96" s="14" t="inlineStr">
        <is>
          <t>qua</t>
        </is>
      </c>
      <c r="C96" s="11" t="inlineStr">
        <is>
          <t>C · Mercado Financeiro</t>
        </is>
      </c>
      <c r="D96" s="12" t="inlineStr">
        <is>
          <t>GESTORAS</t>
        </is>
      </c>
      <c r="E96" s="13" t="inlineStr">
        <is>
          <t>🔴 CRIAR no Kit</t>
        </is>
      </c>
      <c r="F96" s="14" t="inlineStr">
        <is>
          <t>não</t>
        </is>
      </c>
      <c r="G96" s="11" t="inlineStr">
        <is>
          <t>Síntese das cartas das gestoras — edição da semana</t>
        </is>
      </c>
      <c r="H96" s="11" t="inlineStr">
        <is>
          <t>PDF da edição: síntese das cartas + exercício em Python (código dentro do PDF)</t>
        </is>
      </c>
      <c r="I96" s="11" t="inlineStr">
        <is>
          <t>https://storage.googleapis.com/am-social-assets/cartas/edicao-atual.pdf</t>
        </is>
      </c>
      <c r="J96" s="14" t="inlineStr">
        <is>
          <t>✅</t>
        </is>
      </c>
      <c r="K96" s="15" t="inlineStr">
        <is>
          <t>SEMANAL</t>
        </is>
      </c>
    </row>
    <row r="97" ht="15.75" customHeight="1" s="26">
      <c r="A97" s="14" t="inlineStr">
        <is>
          <t>18/02/2027</t>
        </is>
      </c>
      <c r="B97" s="14" t="inlineStr">
        <is>
          <t>qui</t>
        </is>
      </c>
      <c r="C97" s="11" t="inlineStr">
        <is>
          <t>A · Acervo</t>
        </is>
      </c>
      <c r="D97" s="12" t="inlineStr">
        <is>
          <t>CREDITO2</t>
        </is>
      </c>
      <c r="E97" s="13" t="inlineStr">
        <is>
          <t>https://analisemacro.kit.com/decomposicao-impulso-credito-usando-python</t>
        </is>
      </c>
      <c r="F97" s="14" t="inlineStr">
        <is>
          <t>não</t>
        </is>
      </c>
      <c r="G97" s="11" t="inlineStr">
        <is>
          <t xml:space="preserve">Decomposição do Impulso de Crédito no Brasil usando </t>
        </is>
      </c>
      <c r="H97" s="11" t="inlineStr">
        <is>
          <t>notebook em Python (Colab) com o código completo</t>
        </is>
      </c>
      <c r="I97" s="11" t="inlineStr">
        <is>
          <t>impulso\_decomposto.ipynb</t>
        </is>
      </c>
      <c r="J97" s="14" t="inlineStr">
        <is>
          <t>do post</t>
        </is>
      </c>
      <c r="K97" s="15" t="inlineStr">
        <is>
          <t>PRONTO</t>
        </is>
      </c>
    </row>
    <row r="98" ht="15.75" customHeight="1" s="26">
      <c r="A98" s="14" t="inlineStr">
        <is>
          <t>22/02/2027</t>
        </is>
      </c>
      <c r="B98" s="14" t="inlineStr">
        <is>
          <t>seg</t>
        </is>
      </c>
      <c r="C98" s="11" t="inlineStr">
        <is>
          <t>A · Acervo</t>
        </is>
      </c>
      <c r="D98" s="12" t="inlineStr">
        <is>
          <t>QUARTO</t>
        </is>
      </c>
      <c r="E98" s="13" t="inlineStr">
        <is>
          <t>https://analisemacro.kit.com/quarto-r-transforme-dados-em-relatorios-automaticos</t>
        </is>
      </c>
      <c r="F98" s="14" t="inlineStr">
        <is>
          <t>não</t>
        </is>
      </c>
      <c r="G98" s="11" t="inlineStr">
        <is>
          <t>Quarto + R: Transforme Dados Econômicos em Relatório</t>
        </is>
      </c>
      <c r="H98" s="11" t="inlineStr">
        <is>
          <t>notebook em Python (Colab) com o código completo</t>
        </is>
      </c>
      <c r="I98" s="11" t="inlineStr">
        <is>
          <t>https://aluno.analisemacro.com.br/download/68526/?tmstv=1762989240</t>
        </is>
      </c>
      <c r="J98" s="14" t="inlineStr">
        <is>
          <t>do post</t>
        </is>
      </c>
      <c r="K98" s="15" t="inlineStr">
        <is>
          <t>PRONTO</t>
        </is>
      </c>
    </row>
    <row r="99" ht="15.75" customHeight="1" s="26">
      <c r="A99" s="21" t="inlineStr">
        <is>
          <t>23/02/2027</t>
        </is>
      </c>
      <c r="B99" s="21" t="inlineStr">
        <is>
          <t>ter</t>
        </is>
      </c>
      <c r="C99" s="8" t="inlineStr">
        <is>
          <t>B · Estatística</t>
        </is>
      </c>
      <c r="D99" s="17" t="inlineStr">
        <is>
          <t>MONTECARLO</t>
        </is>
      </c>
      <c r="E99" s="24" t="inlineStr">
        <is>
          <t>🔴 CRIAR no Kit</t>
        </is>
      </c>
      <c r="F99" s="21" t="inlineStr">
        <is>
          <t>não</t>
        </is>
      </c>
      <c r="G99" s="8" t="inlineStr">
        <is>
          <t>Simulação de Monte Carlo: quando não dá para calcular</t>
        </is>
      </c>
      <c r="H99" s="8" t="inlineStr">
        <is>
          <t>notebook em Python com 10 mil simulações de carteira</t>
        </is>
      </c>
      <c r="I99" s="8" t="inlineStr">
        <is>
          <t>https://colab.research.google.com/drive/1FPlnbjqNrQby9scvRbGMmcYb0kwY3QlO</t>
        </is>
      </c>
      <c r="J99" s="21" t="inlineStr">
        <is>
          <t>✅</t>
        </is>
      </c>
      <c r="K99" s="15" t="inlineStr">
        <is>
          <t>PRONTO</t>
        </is>
      </c>
    </row>
    <row r="100" ht="15.75" customHeight="1" s="26">
      <c r="A100" s="14" t="inlineStr">
        <is>
          <t>24/02/2027</t>
        </is>
      </c>
      <c r="B100" s="14" t="inlineStr">
        <is>
          <t>qua</t>
        </is>
      </c>
      <c r="C100" s="11" t="inlineStr">
        <is>
          <t>C · Mercado Financeiro</t>
        </is>
      </c>
      <c r="D100" s="12" t="inlineStr">
        <is>
          <t>GESTORAS</t>
        </is>
      </c>
      <c r="E100" s="13" t="inlineStr">
        <is>
          <t>🔴 CRIAR no Kit</t>
        </is>
      </c>
      <c r="F100" s="14" t="inlineStr">
        <is>
          <t>não</t>
        </is>
      </c>
      <c r="G100" s="11" t="inlineStr">
        <is>
          <t>Síntese das cartas das gestoras — edição da semana</t>
        </is>
      </c>
      <c r="H100" s="11" t="inlineStr">
        <is>
          <t>PDF da edição: síntese das cartas + exercício em Python (código dentro do PDF)</t>
        </is>
      </c>
      <c r="I100" s="11" t="inlineStr">
        <is>
          <t>https://storage.googleapis.com/am-social-assets/cartas/edicao-atual.pdf</t>
        </is>
      </c>
      <c r="J100" s="14" t="inlineStr">
        <is>
          <t>✅</t>
        </is>
      </c>
      <c r="K100" s="15" t="inlineStr">
        <is>
          <t>SEMANAL</t>
        </is>
      </c>
    </row>
    <row r="101" ht="15.75" customHeight="1" s="26">
      <c r="A101" s="14" t="inlineStr">
        <is>
          <t>25/02/2027</t>
        </is>
      </c>
      <c r="B101" s="14" t="inlineStr">
        <is>
          <t>qui</t>
        </is>
      </c>
      <c r="C101" s="11" t="inlineStr">
        <is>
          <t>A · Acervo</t>
        </is>
      </c>
      <c r="D101" s="12" t="inlineStr">
        <is>
          <t>NAIRU</t>
        </is>
      </c>
      <c r="E101" s="13" t="inlineStr">
        <is>
          <t>https://analisemacro.kit.com/estimando-nairu-hiato-desemprego-python</t>
        </is>
      </c>
      <c r="F101" s="14" t="inlineStr">
        <is>
          <t>não</t>
        </is>
      </c>
      <c r="G101" s="11" t="inlineStr">
        <is>
          <t xml:space="preserve">Estimando a NAIRU Implícita e a Relação entre Hiato </t>
        </is>
      </c>
      <c r="H101" s="11" t="inlineStr">
        <is>
          <t>notebook em Python (Colab) com o código completo</t>
        </is>
      </c>
      <c r="I101" s="11" t="inlineStr">
        <is>
          <t>https://colab.research.google.com/drive/1ilwnR5J73M\_vR4EUoM5OhdCTlSpmevPF</t>
        </is>
      </c>
      <c r="J101" s="14" t="inlineStr">
        <is>
          <t>do post</t>
        </is>
      </c>
      <c r="K101" s="15" t="inlineStr">
        <is>
          <t>PRONTO</t>
        </is>
      </c>
    </row>
    <row r="102" ht="15.75" customHeight="1" s="26">
      <c r="A102" s="14" t="inlineStr">
        <is>
          <t>01/03/2027</t>
        </is>
      </c>
      <c r="B102" s="14" t="inlineStr">
        <is>
          <t>seg</t>
        </is>
      </c>
      <c r="C102" s="11" t="inlineStr">
        <is>
          <t>A · Acervo</t>
        </is>
      </c>
      <c r="D102" s="12" t="inlineStr">
        <is>
          <t>MONITOR</t>
        </is>
      </c>
      <c r="E102" s="13" t="inlineStr">
        <is>
          <t>https://analisemacro.kit.com/monitor-politica-monetaria-automatizado-python</t>
        </is>
      </c>
      <c r="F102" s="14" t="inlineStr">
        <is>
          <t>não</t>
        </is>
      </c>
      <c r="G102" s="11" t="inlineStr">
        <is>
          <t>Como construir um Monitor de Política Monetária Auto</t>
        </is>
      </c>
      <c r="H102" s="11" t="inlineStr">
        <is>
          <t>notebook em Python (Colab) com o código completo</t>
        </is>
      </c>
      <c r="I102" s="11" t="inlineStr">
        <is>
          <t>https://aluno.analisemacro.com.br/download/69001/?tmstv=1767628653</t>
        </is>
      </c>
      <c r="J102" s="14" t="inlineStr">
        <is>
          <t>do post</t>
        </is>
      </c>
      <c r="K102" s="15" t="inlineStr">
        <is>
          <t>PRONTO</t>
        </is>
      </c>
    </row>
    <row r="103" ht="15.75" customHeight="1" s="26">
      <c r="A103" s="21" t="inlineStr">
        <is>
          <t>02/03/2027</t>
        </is>
      </c>
      <c r="B103" s="21" t="inlineStr">
        <is>
          <t>ter</t>
        </is>
      </c>
      <c r="C103" s="8" t="inlineStr">
        <is>
          <t>B · Estatística</t>
        </is>
      </c>
      <c r="D103" s="17" t="inlineStr">
        <is>
          <t>PROBABILIDADE</t>
        </is>
      </c>
      <c r="E103" s="24" t="inlineStr">
        <is>
          <t>🔴 CRIAR no Kit</t>
        </is>
      </c>
      <c r="F103" s="21" t="inlineStr">
        <is>
          <t>não</t>
        </is>
      </c>
      <c r="G103" s="8" t="inlineStr">
        <is>
          <t>O que é probabilidade: frequentista ou bayesiana?</t>
        </is>
      </c>
      <c r="H103" s="8" t="inlineStr">
        <is>
          <t>notebook em Python com a posterior Beta e o intervalo de</t>
        </is>
      </c>
      <c r="I103" s="8" t="inlineStr">
        <is>
          <t>https://colab.research.google.com/drive/1MJO02e4b12QXQukmJBhN8Vp8W8SzICxR</t>
        </is>
      </c>
      <c r="J103" s="21" t="inlineStr">
        <is>
          <t>✅</t>
        </is>
      </c>
      <c r="K103" s="15" t="inlineStr">
        <is>
          <t>PRONTO</t>
        </is>
      </c>
    </row>
    <row r="104" ht="15.75" customHeight="1" s="26">
      <c r="A104" s="14" t="inlineStr">
        <is>
          <t>03/03/2027</t>
        </is>
      </c>
      <c r="B104" s="14" t="inlineStr">
        <is>
          <t>qua</t>
        </is>
      </c>
      <c r="C104" s="11" t="inlineStr">
        <is>
          <t>C · Mercado Financeiro</t>
        </is>
      </c>
      <c r="D104" s="12" t="inlineStr">
        <is>
          <t>GESTORAS</t>
        </is>
      </c>
      <c r="E104" s="13" t="inlineStr">
        <is>
          <t>🔴 CRIAR no Kit</t>
        </is>
      </c>
      <c r="F104" s="14" t="inlineStr">
        <is>
          <t>não</t>
        </is>
      </c>
      <c r="G104" s="11" t="inlineStr">
        <is>
          <t>Síntese das cartas das gestoras — edição da semana</t>
        </is>
      </c>
      <c r="H104" s="11" t="inlineStr">
        <is>
          <t>PDF da edição: síntese das cartas + exercício em Python (código dentro do PDF)</t>
        </is>
      </c>
      <c r="I104" s="11" t="inlineStr">
        <is>
          <t>https://storage.googleapis.com/am-social-assets/cartas/edicao-atual.pdf</t>
        </is>
      </c>
      <c r="J104" s="14" t="inlineStr">
        <is>
          <t>✅</t>
        </is>
      </c>
      <c r="K104" s="15" t="inlineStr">
        <is>
          <t>SEMANAL</t>
        </is>
      </c>
    </row>
    <row r="105" ht="15.75" customHeight="1" s="26">
      <c r="A105" s="14" t="inlineStr">
        <is>
          <t>04/03/2027</t>
        </is>
      </c>
      <c r="B105" s="14" t="inlineStr">
        <is>
          <t>qui</t>
        </is>
      </c>
      <c r="C105" s="11" t="inlineStr">
        <is>
          <t>A · Acervo</t>
        </is>
      </c>
      <c r="D105" s="12" t="inlineStr">
        <is>
          <t>IMPORTAR</t>
        </is>
      </c>
      <c r="E105" s="13" t="inlineStr">
        <is>
          <t>https://analisemacro.kit.com/como-importar-dados-bc-ipeadata-sidra-r</t>
        </is>
      </c>
      <c r="F105" s="14" t="inlineStr">
        <is>
          <t>não</t>
        </is>
      </c>
      <c r="G105" s="11" t="inlineStr">
        <is>
          <t>Como importar dados do Banco Central, IPEADATA e Sid</t>
        </is>
      </c>
      <c r="H105" s="11" t="inlineStr">
        <is>
          <t>notebook em Python (Colab) com o código completo</t>
        </is>
      </c>
      <c r="I105" s="11" t="inlineStr">
        <is>
          <t>https://aluno.analisemacro.com.br/download/68536/?tmstv=1762994217</t>
        </is>
      </c>
      <c r="J105" s="14" t="inlineStr">
        <is>
          <t>do post</t>
        </is>
      </c>
      <c r="K105" s="15" t="inlineStr">
        <is>
          <t>PRONTO</t>
        </is>
      </c>
    </row>
    <row r="106" ht="15.75" customHeight="1" s="26">
      <c r="A106" s="14" t="inlineStr">
        <is>
          <t>08/03/2027</t>
        </is>
      </c>
      <c r="B106" s="14" t="inlineStr">
        <is>
          <t>seg</t>
        </is>
      </c>
      <c r="C106" s="11" t="inlineStr">
        <is>
          <t>A · Acervo</t>
        </is>
      </c>
      <c r="D106" s="12" t="inlineStr">
        <is>
          <t>CAGED</t>
        </is>
      </c>
      <c r="E106" s="13" t="inlineStr">
        <is>
          <t>https://analisemacro.kit.com/coletar-dados-novo-caged-usando-r</t>
        </is>
      </c>
      <c r="F106" s="14" t="inlineStr">
        <is>
          <t>não</t>
        </is>
      </c>
      <c r="G106" s="11" t="inlineStr">
        <is>
          <t>Aprenda a coletar dados do Novo CAGED usando a lingu</t>
        </is>
      </c>
      <c r="H106" s="11" t="inlineStr">
        <is>
          <t>notebook em Python (Colab) com o código completo</t>
        </is>
      </c>
      <c r="I106" s="11" t="inlineStr">
        <is>
          <t>https://aluno.analisemacro.com.br/download/68527/?tmstv=1762989039</t>
        </is>
      </c>
      <c r="J106" s="14" t="inlineStr">
        <is>
          <t>do post</t>
        </is>
      </c>
      <c r="K106" s="15" t="inlineStr">
        <is>
          <t>PRONTO</t>
        </is>
      </c>
    </row>
    <row r="107" ht="15.75" customHeight="1" s="26">
      <c r="A107" s="21" t="inlineStr">
        <is>
          <t>09/03/2027</t>
        </is>
      </c>
      <c r="B107" s="21" t="inlineStr">
        <is>
          <t>ter</t>
        </is>
      </c>
      <c r="C107" s="8" t="inlineStr">
        <is>
          <t>B · Estatística</t>
        </is>
      </c>
      <c r="D107" s="17" t="inlineStr">
        <is>
          <t>INFERENCIA</t>
        </is>
      </c>
      <c r="E107" s="24" t="inlineStr">
        <is>
          <t>🔴 CRIAR no Kit</t>
        </is>
      </c>
      <c r="F107" s="21" t="inlineStr">
        <is>
          <t>não</t>
        </is>
      </c>
      <c r="G107" s="8" t="inlineStr">
        <is>
          <t>Inferência estatística: como a amostra fala da população</t>
        </is>
      </c>
      <c r="H107" s="8" t="inlineStr">
        <is>
          <t>notebook em Python que mostra o erro caindo com a raiz d</t>
        </is>
      </c>
      <c r="I107" s="8" t="inlineStr">
        <is>
          <t>https://colab.research.google.com/drive/1hiBytdMiEv58WmmkPl9zBJc3xByt8H5e</t>
        </is>
      </c>
      <c r="J107" s="21" t="inlineStr">
        <is>
          <t>✅</t>
        </is>
      </c>
      <c r="K107" s="15" t="inlineStr">
        <is>
          <t>PRONTO</t>
        </is>
      </c>
    </row>
    <row r="108" ht="15.75" customHeight="1" s="26">
      <c r="A108" s="14" t="inlineStr">
        <is>
          <t>10/03/2027</t>
        </is>
      </c>
      <c r="B108" s="14" t="inlineStr">
        <is>
          <t>qua</t>
        </is>
      </c>
      <c r="C108" s="11" t="inlineStr">
        <is>
          <t>C · Mercado Financeiro</t>
        </is>
      </c>
      <c r="D108" s="12" t="inlineStr">
        <is>
          <t>GESTORAS</t>
        </is>
      </c>
      <c r="E108" s="13" t="inlineStr">
        <is>
          <t>🔴 CRIAR no Kit</t>
        </is>
      </c>
      <c r="F108" s="14" t="inlineStr">
        <is>
          <t>não</t>
        </is>
      </c>
      <c r="G108" s="11" t="inlineStr">
        <is>
          <t>Síntese das cartas das gestoras — edição da semana</t>
        </is>
      </c>
      <c r="H108" s="11" t="inlineStr">
        <is>
          <t>PDF da edição: síntese das cartas + exercício em Python (código dentro do PDF)</t>
        </is>
      </c>
      <c r="I108" s="11" t="inlineStr">
        <is>
          <t>https://storage.googleapis.com/am-social-assets/cartas/edicao-atual.pdf</t>
        </is>
      </c>
      <c r="J108" s="14" t="inlineStr">
        <is>
          <t>✅</t>
        </is>
      </c>
      <c r="K108" s="15" t="inlineStr">
        <is>
          <t>SEMANAL</t>
        </is>
      </c>
    </row>
    <row r="109" ht="15.75" customHeight="1" s="26">
      <c r="A109" s="14" t="inlineStr">
        <is>
          <t>11/03/2027</t>
        </is>
      </c>
      <c r="B109" s="14" t="inlineStr">
        <is>
          <t>qui</t>
        </is>
      </c>
      <c r="C109" s="11" t="inlineStr">
        <is>
          <t>A · Acervo</t>
        </is>
      </c>
      <c r="D109" s="12" t="inlineStr">
        <is>
          <t>PARTICIPACAO</t>
        </is>
      </c>
      <c r="E109" s="13" t="inlineStr">
        <is>
          <t>https://analisemacro.kit.com/comportamento-taxa-de-participacao-no-brasil</t>
        </is>
      </c>
      <c r="F109" s="14" t="inlineStr">
        <is>
          <t>não</t>
        </is>
      </c>
      <c r="G109" s="11" t="inlineStr">
        <is>
          <t>Como se comportou a Taxa de Participação no Brasil n</t>
        </is>
      </c>
      <c r="H109" s="11" t="inlineStr">
        <is>
          <t>notebook em Python (Colab) com o código completo</t>
        </is>
      </c>
      <c r="I109" s="11" t="inlineStr">
        <is>
          <t>https://aluno.analisemacro.com.br/download/68766/?tmstv=1764250849</t>
        </is>
      </c>
      <c r="J109" s="14" t="inlineStr">
        <is>
          <t>do post</t>
        </is>
      </c>
      <c r="K109" s="15" t="inlineStr">
        <is>
          <t>PRONTO</t>
        </is>
      </c>
    </row>
    <row r="110" ht="15.75" customHeight="1" s="26">
      <c r="A110" s="14" t="inlineStr">
        <is>
          <t>15/03/2027</t>
        </is>
      </c>
      <c r="B110" s="14" t="inlineStr">
        <is>
          <t>seg</t>
        </is>
      </c>
      <c r="C110" s="11" t="inlineStr">
        <is>
          <t>A · Acervo</t>
        </is>
      </c>
      <c r="D110" s="12" t="inlineStr">
        <is>
          <t>BENEFICIOS</t>
        </is>
      </c>
      <c r="E110" s="13" t="inlineStr">
        <is>
          <t>https://analisemacro.kit.com/relacao-beneficios-sociais-taxa-mercado-de-trabalho</t>
        </is>
      </c>
      <c r="F110" s="14" t="inlineStr">
        <is>
          <t>não</t>
        </is>
      </c>
      <c r="G110" s="11" t="inlineStr">
        <is>
          <t xml:space="preserve">Qual a relação entre benefícios sociais e a taxa de </t>
        </is>
      </c>
      <c r="H110" s="11" t="inlineStr">
        <is>
          <t>notebook em Python (Colab) com o código completo</t>
        </is>
      </c>
      <c r="I110" s="11" t="inlineStr">
        <is>
          <t>https://aluno.analisemacro.com.br/download/68914/?tmstv=1764942157</t>
        </is>
      </c>
      <c r="J110" s="14" t="inlineStr">
        <is>
          <t>do post</t>
        </is>
      </c>
      <c r="K110" s="15" t="inlineStr">
        <is>
          <t>PRONTO</t>
        </is>
      </c>
    </row>
    <row r="111" ht="15.75" customHeight="1" s="26">
      <c r="A111" s="21" t="inlineStr">
        <is>
          <t>16/03/2027</t>
        </is>
      </c>
      <c r="B111" s="21" t="inlineStr">
        <is>
          <t>ter</t>
        </is>
      </c>
      <c r="C111" s="8" t="inlineStr">
        <is>
          <t>B · Estatística</t>
        </is>
      </c>
      <c r="D111" s="17" t="inlineStr">
        <is>
          <t>INTERVALO</t>
        </is>
      </c>
      <c r="E111" s="24" t="inlineStr">
        <is>
          <t>🔴 CRIAR no Kit</t>
        </is>
      </c>
      <c r="F111" s="21" t="inlineStr">
        <is>
          <t>não</t>
        </is>
      </c>
      <c r="G111" s="8" t="inlineStr">
        <is>
          <t>Intervalo de confiança: o que 95% realmente significa</t>
        </is>
      </c>
      <c r="H111" s="8" t="inlineStr">
        <is>
          <t>notebook em Python com mil intervalos e a taxa de cobert</t>
        </is>
      </c>
      <c r="I111" s="8" t="inlineStr">
        <is>
          <t>https://colab.research.google.com/drive/1P4UjNDpLcRyO8GpwXqWkvVijZC1mHHCx</t>
        </is>
      </c>
      <c r="J111" s="21" t="inlineStr">
        <is>
          <t>✅</t>
        </is>
      </c>
      <c r="K111" s="15" t="inlineStr">
        <is>
          <t>PRONTO</t>
        </is>
      </c>
    </row>
    <row r="112" ht="15.75" customHeight="1" s="26">
      <c r="A112" s="14" t="inlineStr">
        <is>
          <t>17/03/2027</t>
        </is>
      </c>
      <c r="B112" s="14" t="inlineStr">
        <is>
          <t>qua</t>
        </is>
      </c>
      <c r="C112" s="11" t="inlineStr">
        <is>
          <t>C · Mercado Financeiro</t>
        </is>
      </c>
      <c r="D112" s="12" t="inlineStr">
        <is>
          <t>GESTORAS</t>
        </is>
      </c>
      <c r="E112" s="13" t="inlineStr">
        <is>
          <t>🔴 CRIAR no Kit</t>
        </is>
      </c>
      <c r="F112" s="14" t="inlineStr">
        <is>
          <t>não</t>
        </is>
      </c>
      <c r="G112" s="11" t="inlineStr">
        <is>
          <t>Síntese das cartas das gestoras — edição da semana</t>
        </is>
      </c>
      <c r="H112" s="11" t="inlineStr">
        <is>
          <t>PDF da edição: síntese das cartas + exercício em Python (código dentro do PDF)</t>
        </is>
      </c>
      <c r="I112" s="11" t="inlineStr">
        <is>
          <t>https://storage.googleapis.com/am-social-assets/cartas/edicao-atual.pdf</t>
        </is>
      </c>
      <c r="J112" s="14" t="inlineStr">
        <is>
          <t>✅</t>
        </is>
      </c>
      <c r="K112" s="15" t="inlineStr">
        <is>
          <t>SEMANAL</t>
        </is>
      </c>
    </row>
    <row r="113" ht="15.75" customHeight="1" s="26">
      <c r="A113" s="14" t="inlineStr">
        <is>
          <t>18/03/2027</t>
        </is>
      </c>
      <c r="B113" s="14" t="inlineStr">
        <is>
          <t>qui</t>
        </is>
      </c>
      <c r="C113" s="11" t="inlineStr">
        <is>
          <t>A · Acervo</t>
        </is>
      </c>
      <c r="D113" s="12" t="inlineStr">
        <is>
          <t>RELATORIO</t>
        </is>
      </c>
      <c r="E113" s="13" t="inlineStr">
        <is>
          <t>https://analisemacro.kit.com/pipeline-relatorio-ipca-claude-code</t>
        </is>
      </c>
      <c r="F113" s="14" t="inlineStr">
        <is>
          <t>não</t>
        </is>
      </c>
      <c r="G113" s="11" t="inlineStr">
        <is>
          <t xml:space="preserve">Pipeline de relatório de IPCA com agentes no Claude </t>
        </is>
      </c>
      <c r="H113" s="11" t="inlineStr">
        <is>
          <t>notebook em Python (Colab) com o código completo</t>
        </is>
      </c>
      <c r="I113" s="11" t="inlineStr">
        <is>
          <t>https://www.dropbox.com/scl/fo/e6y3t6ejpjv6trrymwghr/AJgpeH2mbkZap1XWczg5zUA?rlkey=03pkny6pgml8v8gms705kqkpw\&amp;dl=0</t>
        </is>
      </c>
      <c r="J113" s="14" t="inlineStr">
        <is>
          <t>do post</t>
        </is>
      </c>
      <c r="K113" s="15" t="inlineStr">
        <is>
          <t>PRONTO</t>
        </is>
      </c>
    </row>
    <row r="114" ht="15.75" customHeight="1" s="26">
      <c r="A114" s="14" t="inlineStr">
        <is>
          <t>22/03/2027</t>
        </is>
      </c>
      <c r="B114" s="14" t="inlineStr">
        <is>
          <t>seg</t>
        </is>
      </c>
      <c r="C114" s="11" t="inlineStr">
        <is>
          <t>A · Acervo</t>
        </is>
      </c>
      <c r="D114" s="12" t="inlineStr">
        <is>
          <t>CARTAS</t>
        </is>
      </c>
      <c r="E114" s="13" t="inlineStr">
        <is>
          <t>https://analisemacro.kit.com/sintese-das-cartas-das-gestoras</t>
        </is>
      </c>
      <c r="F114" s="14" t="inlineStr">
        <is>
          <t>não</t>
        </is>
      </c>
      <c r="G114" s="11" t="inlineStr">
        <is>
          <t>Síntese das Cartas das Gestoras</t>
        </is>
      </c>
      <c r="H114" s="11" t="inlineStr">
        <is>
          <t>notebook em Python (Colab) com o código completo</t>
        </is>
      </c>
      <c r="I114" s="11" t="inlineStr">
        <is>
          <t>https://www.dropbox.com/scl/fi/fdojjz9qzp3vc5szhem56/resumo-2026-08-11.pdf?rlkey=qk0hwdwl1d4s4ii0ycwbr3jie\&amp;dl=0</t>
        </is>
      </c>
      <c r="J114" s="14" t="inlineStr">
        <is>
          <t>do post</t>
        </is>
      </c>
      <c r="K114" s="15" t="inlineStr">
        <is>
          <t>PRONTO</t>
        </is>
      </c>
    </row>
    <row r="115" ht="15.75" customHeight="1" s="26">
      <c r="A115" s="21" t="inlineStr">
        <is>
          <t>23/03/2027</t>
        </is>
      </c>
      <c r="B115" s="21" t="inlineStr">
        <is>
          <t>ter</t>
        </is>
      </c>
      <c r="C115" s="8" t="inlineStr">
        <is>
          <t>B · Estatística</t>
        </is>
      </c>
      <c r="D115" s="17" t="inlineStr">
        <is>
          <t>PVALOR</t>
        </is>
      </c>
      <c r="E115" s="24" t="inlineStr">
        <is>
          <t>🔴 CRIAR no Kit</t>
        </is>
      </c>
      <c r="F115" s="21" t="inlineStr">
        <is>
          <t>não</t>
        </is>
      </c>
      <c r="G115" s="8" t="inlineStr">
        <is>
          <t>P-valor: o que ele diz e o que ele nunca disse</t>
        </is>
      </c>
      <c r="H115" s="8" t="inlineStr">
        <is>
          <t>notebook em Python que mostra o p-valor caindo só com n</t>
        </is>
      </c>
      <c r="I115" s="8" t="inlineStr">
        <is>
          <t>https://colab.research.google.com/drive/1BgpkFRyrcdOmRqkDGG2G-wLgsh-cOfGj</t>
        </is>
      </c>
      <c r="J115" s="21" t="inlineStr">
        <is>
          <t>✅</t>
        </is>
      </c>
      <c r="K115" s="15" t="inlineStr">
        <is>
          <t>PRONTO</t>
        </is>
      </c>
    </row>
    <row r="116" ht="15.75" customHeight="1" s="26">
      <c r="A116" s="14" t="inlineStr">
        <is>
          <t>24/03/2027</t>
        </is>
      </c>
      <c r="B116" s="14" t="inlineStr">
        <is>
          <t>qua</t>
        </is>
      </c>
      <c r="C116" s="11" t="inlineStr">
        <is>
          <t>C · Mercado Financeiro</t>
        </is>
      </c>
      <c r="D116" s="12" t="inlineStr">
        <is>
          <t>GESTORAS</t>
        </is>
      </c>
      <c r="E116" s="13" t="inlineStr">
        <is>
          <t>🔴 CRIAR no Kit</t>
        </is>
      </c>
      <c r="F116" s="14" t="inlineStr">
        <is>
          <t>não</t>
        </is>
      </c>
      <c r="G116" s="11" t="inlineStr">
        <is>
          <t>Síntese das cartas das gestoras — edição da semana</t>
        </is>
      </c>
      <c r="H116" s="11" t="inlineStr">
        <is>
          <t>PDF da edição: síntese das cartas + exercício em Python (código dentro do PDF)</t>
        </is>
      </c>
      <c r="I116" s="11" t="inlineStr">
        <is>
          <t>https://storage.googleapis.com/am-social-assets/cartas/edicao-atual.pdf</t>
        </is>
      </c>
      <c r="J116" s="14" t="inlineStr">
        <is>
          <t>✅</t>
        </is>
      </c>
      <c r="K116" s="15" t="inlineStr">
        <is>
          <t>SEMANAL</t>
        </is>
      </c>
    </row>
    <row r="117" ht="15.75" customHeight="1" s="26">
      <c r="A117" s="14" t="inlineStr">
        <is>
          <t>25/03/2027</t>
        </is>
      </c>
      <c r="B117" s="14" t="inlineStr">
        <is>
          <t>qui</t>
        </is>
      </c>
      <c r="C117" s="11" t="inlineStr">
        <is>
          <t>A · Acervo</t>
        </is>
      </c>
      <c r="D117" s="12" t="inlineStr">
        <is>
          <t>VOLATILIDADE</t>
        </is>
      </c>
      <c r="E117" s="13" t="inlineStr">
        <is>
          <t>https://analisemacro.kit.com/volatilidade-ativos-financeiros-fatos-estilizados</t>
        </is>
      </c>
      <c r="F117" s="14" t="inlineStr">
        <is>
          <t>não</t>
        </is>
      </c>
      <c r="G117" s="11" t="inlineStr">
        <is>
          <t>Volatilidade de Ativos Financeiros e Fatos Estilizad</t>
        </is>
      </c>
      <c r="H117" s="11" t="inlineStr">
        <is>
          <t>notebook em Python (Colab) com o código completo</t>
        </is>
      </c>
      <c r="I117" s="11" t="inlineStr">
        <is>
          <t>https://colab.research.google.com/drive/1zEZDJEaS69mZ9gI0oPFHFFDv3TYalBPM</t>
        </is>
      </c>
      <c r="J117" s="14" t="inlineStr">
        <is>
          <t>do post</t>
        </is>
      </c>
      <c r="K117" s="15" t="inlineStr">
        <is>
          <t>PRONTO</t>
        </is>
      </c>
    </row>
    <row r="118" ht="15.75" customHeight="1" s="26">
      <c r="A118" s="14" t="inlineStr">
        <is>
          <t>29/03/2027</t>
        </is>
      </c>
      <c r="B118" s="14" t="inlineStr">
        <is>
          <t>seg</t>
        </is>
      </c>
      <c r="C118" s="11" t="inlineStr">
        <is>
          <t>A · Acervo</t>
        </is>
      </c>
      <c r="D118" s="12" t="inlineStr">
        <is>
          <t>SAZONAL</t>
        </is>
      </c>
      <c r="E118" s="13" t="inlineStr">
        <is>
          <t>https://analisemacro.kit.com/como-analisar-sazonalidade-ipca-python</t>
        </is>
      </c>
      <c r="F118" s="14" t="inlineStr">
        <is>
          <t>não</t>
        </is>
      </c>
      <c r="G118" s="11" t="inlineStr">
        <is>
          <t>Como analisar a Sazonalidade do IPCA no Python?</t>
        </is>
      </c>
      <c r="H118" s="11" t="inlineStr">
        <is>
          <t>notebook em Python (Colab) com o código completo</t>
        </is>
      </c>
      <c r="I118" s="11" t="inlineStr">
        <is>
          <t>https://colab.research.google.com/drive/1CXABvuEuLzceHr1HLIv4DpZN0jlKibki</t>
        </is>
      </c>
      <c r="J118" s="14" t="inlineStr">
        <is>
          <t>do post</t>
        </is>
      </c>
      <c r="K118" s="15" t="inlineStr">
        <is>
          <t>PRONTO</t>
        </is>
      </c>
    </row>
    <row r="119" ht="15.75" customHeight="1" s="26">
      <c r="A119" s="21" t="inlineStr">
        <is>
          <t>30/03/2027</t>
        </is>
      </c>
      <c r="B119" s="21" t="inlineStr">
        <is>
          <t>ter</t>
        </is>
      </c>
      <c r="C119" s="8" t="inlineStr">
        <is>
          <t>B · Estatística</t>
        </is>
      </c>
      <c r="D119" s="17" t="inlineStr">
        <is>
          <t>MEDIANA</t>
        </is>
      </c>
      <c r="E119" s="24" t="inlineStr">
        <is>
          <t>🔴 CRIAR no Kit</t>
        </is>
      </c>
      <c r="F119" s="21" t="inlineStr">
        <is>
          <t>não</t>
        </is>
      </c>
      <c r="G119" s="8" t="inlineStr">
        <is>
          <t>Média ou mediana: qual usar para renda e por quê</t>
        </is>
      </c>
      <c r="H119" s="8" t="inlineStr">
        <is>
          <t>notebook em Python com a distribuição de renda e as duas</t>
        </is>
      </c>
      <c r="I119" s="8" t="inlineStr">
        <is>
          <t>https://colab.research.google.com/drive/1xAypzxD_nwfEdvXpsaKOlfEvjyzGsZXY</t>
        </is>
      </c>
      <c r="J119" s="21" t="inlineStr">
        <is>
          <t>✅</t>
        </is>
      </c>
      <c r="K119" s="15" t="inlineStr">
        <is>
          <t>PRONTO</t>
        </is>
      </c>
    </row>
    <row r="120" ht="15.75" customHeight="1" s="26">
      <c r="A120" s="14" t="inlineStr">
        <is>
          <t>31/03/2027</t>
        </is>
      </c>
      <c r="B120" s="14" t="inlineStr">
        <is>
          <t>qua</t>
        </is>
      </c>
      <c r="C120" s="11" t="inlineStr">
        <is>
          <t>C · Mercado Financeiro</t>
        </is>
      </c>
      <c r="D120" s="12" t="inlineStr">
        <is>
          <t>GESTORAS</t>
        </is>
      </c>
      <c r="E120" s="13" t="inlineStr">
        <is>
          <t>🔴 CRIAR no Kit</t>
        </is>
      </c>
      <c r="F120" s="14" t="inlineStr">
        <is>
          <t>não</t>
        </is>
      </c>
      <c r="G120" s="11" t="inlineStr">
        <is>
          <t>Síntese das cartas das gestoras — edição da semana</t>
        </is>
      </c>
      <c r="H120" s="11" t="inlineStr">
        <is>
          <t>PDF da edição: síntese das cartas + exercício em Python (código dentro do PDF)</t>
        </is>
      </c>
      <c r="I120" s="11" t="inlineStr">
        <is>
          <t>https://storage.googleapis.com/am-social-assets/cartas/edicao-atual.pdf</t>
        </is>
      </c>
      <c r="J120" s="14" t="inlineStr">
        <is>
          <t>✅</t>
        </is>
      </c>
      <c r="K120" s="15" t="inlineStr">
        <is>
          <t>SEMANAL</t>
        </is>
      </c>
    </row>
    <row r="121" ht="15.75" customHeight="1" s="26">
      <c r="A121" s="14" t="inlineStr">
        <is>
          <t>01/04/2027</t>
        </is>
      </c>
      <c r="B121" s="14" t="inlineStr">
        <is>
          <t>qui</t>
        </is>
      </c>
      <c r="C121" s="11" t="inlineStr">
        <is>
          <t>A · Acervo</t>
        </is>
      </c>
      <c r="D121" s="12" t="inlineStr">
        <is>
          <t>COLETANDO</t>
        </is>
      </c>
      <c r="E121" s="13" t="inlineStr">
        <is>
          <t>https://analisemacro.kit.com/coletando-dados-regionais-caged-python</t>
        </is>
      </c>
      <c r="F121" s="14" t="inlineStr">
        <is>
          <t>não</t>
        </is>
      </c>
      <c r="G121" s="11" t="inlineStr">
        <is>
          <t>Coletando dados regionais do CAGED no Python</t>
        </is>
      </c>
      <c r="H121" s="11" t="inlineStr">
        <is>
          <t>notebook em Python (Colab) com o código completo</t>
        </is>
      </c>
      <c r="I121" s="11" t="inlineStr">
        <is>
          <t>caged\_regional.ipynb</t>
        </is>
      </c>
      <c r="J121" s="14" t="inlineStr">
        <is>
          <t>do post</t>
        </is>
      </c>
      <c r="K121" s="15" t="inlineStr">
        <is>
          <t>PRONTO</t>
        </is>
      </c>
    </row>
    <row r="122" ht="15.75" customHeight="1" s="26">
      <c r="A122" s="14" t="inlineStr">
        <is>
          <t>05/04/2027</t>
        </is>
      </c>
      <c r="B122" s="14" t="inlineStr">
        <is>
          <t>seg</t>
        </is>
      </c>
      <c r="C122" s="11" t="inlineStr">
        <is>
          <t>A · Acervo</t>
        </is>
      </c>
      <c r="D122" s="12" t="inlineStr">
        <is>
          <t>ADMITIDOS</t>
        </is>
      </c>
      <c r="E122" s="13" t="inlineStr">
        <is>
          <t>https://analisemacro.kit.com/relacao-entre-salario-admitidos-demitidos-caged-python</t>
        </is>
      </c>
      <c r="F122" s="14" t="inlineStr">
        <is>
          <t>não</t>
        </is>
      </c>
      <c r="G122" s="11" t="inlineStr">
        <is>
          <t>Relação entre salário de admitidos e demitidos no CA</t>
        </is>
      </c>
      <c r="H122" s="11" t="inlineStr">
        <is>
          <t>notebook em Python (Colab) com o código completo</t>
        </is>
      </c>
      <c r="I122" s="11" t="inlineStr">
        <is>
          <t>https://colab.research.google.com/drive/1XTY8mPG1e6R1UL1m9hxLwk78ZMYfYek2</t>
        </is>
      </c>
      <c r="J122" s="14" t="inlineStr">
        <is>
          <t>do post</t>
        </is>
      </c>
      <c r="K122" s="15" t="inlineStr">
        <is>
          <t>PRONTO</t>
        </is>
      </c>
    </row>
    <row r="123" ht="15.75" customHeight="1" s="26">
      <c r="A123" s="21" t="inlineStr">
        <is>
          <t>06/04/2027</t>
        </is>
      </c>
      <c r="B123" s="21" t="inlineStr">
        <is>
          <t>ter</t>
        </is>
      </c>
      <c r="C123" s="8" t="inlineStr">
        <is>
          <t>B · Estatística</t>
        </is>
      </c>
      <c r="D123" s="17" t="inlineStr">
        <is>
          <t>DESCRITIVA</t>
        </is>
      </c>
      <c r="E123" s="24" t="inlineStr">
        <is>
          <t>🔴 CRIAR no Kit</t>
        </is>
      </c>
      <c r="F123" s="21" t="inlineStr">
        <is>
          <t>não</t>
        </is>
      </c>
      <c r="G123" s="8" t="inlineStr">
        <is>
          <t>Estatística descritiva: 6 números que diagnosticam a base</t>
        </is>
      </c>
      <c r="H123" s="8" t="inlineStr">
        <is>
          <t>notebook em Python com o describe() do IPCA real</t>
        </is>
      </c>
      <c r="I123" s="8" t="inlineStr">
        <is>
          <t>https://colab.research.google.com/drive/1TfZBUS4ybUGJb8TcdwGpDeFShatF2i8P</t>
        </is>
      </c>
      <c r="J123" s="21" t="inlineStr">
        <is>
          <t>✅</t>
        </is>
      </c>
      <c r="K123" s="15" t="inlineStr">
        <is>
          <t>PRONTO</t>
        </is>
      </c>
    </row>
    <row r="124" ht="15.75" customHeight="1" s="26">
      <c r="A124" s="14" t="inlineStr">
        <is>
          <t>07/04/2027</t>
        </is>
      </c>
      <c r="B124" s="14" t="inlineStr">
        <is>
          <t>qua</t>
        </is>
      </c>
      <c r="C124" s="11" t="inlineStr">
        <is>
          <t>C · Mercado Financeiro</t>
        </is>
      </c>
      <c r="D124" s="12" t="inlineStr">
        <is>
          <t>GESTORAS</t>
        </is>
      </c>
      <c r="E124" s="13" t="inlineStr">
        <is>
          <t>🔴 CRIAR no Kit</t>
        </is>
      </c>
      <c r="F124" s="14" t="inlineStr">
        <is>
          <t>não</t>
        </is>
      </c>
      <c r="G124" s="11" t="inlineStr">
        <is>
          <t>Síntese das cartas das gestoras — edição da semana</t>
        </is>
      </c>
      <c r="H124" s="11" t="inlineStr">
        <is>
          <t>PDF da edição: síntese das cartas + exercício em Python (código dentro do PDF)</t>
        </is>
      </c>
      <c r="I124" s="11" t="inlineStr">
        <is>
          <t>https://storage.googleapis.com/am-social-assets/cartas/edicao-atual.pdf</t>
        </is>
      </c>
      <c r="J124" s="14" t="inlineStr">
        <is>
          <t>✅</t>
        </is>
      </c>
      <c r="K124" s="15" t="inlineStr">
        <is>
          <t>SEMANAL</t>
        </is>
      </c>
    </row>
    <row r="125" ht="15.75" customHeight="1" s="26">
      <c r="A125" s="14" t="inlineStr">
        <is>
          <t>08/04/2027</t>
        </is>
      </c>
      <c r="B125" s="14" t="inlineStr">
        <is>
          <t>qui</t>
        </is>
      </c>
      <c r="C125" s="11" t="inlineStr">
        <is>
          <t>A · Acervo</t>
        </is>
      </c>
      <c r="D125" s="12" t="inlineStr">
        <is>
          <t>GREGAS</t>
        </is>
      </c>
      <c r="E125" s="13" t="inlineStr">
        <is>
          <t>https://analisemacro.kit.com/calculando-volatilidade-implicita-e-as-gregas-no-r</t>
        </is>
      </c>
      <c r="F125" s="14" t="inlineStr">
        <is>
          <t>não</t>
        </is>
      </c>
      <c r="G125" s="11" t="inlineStr">
        <is>
          <t>Calculando a Volatilidade Implícita e as Gregas no R</t>
        </is>
      </c>
      <c r="H125" s="11" t="inlineStr">
        <is>
          <t>notebook em Python (Colab) com o código completo</t>
        </is>
      </c>
      <c r="I125" s="11" t="inlineStr">
        <is>
          <t>https://aluno.analisemacro.com.br/download/70755/?tmstv=1775153490</t>
        </is>
      </c>
      <c r="J125" s="14" t="inlineStr">
        <is>
          <t>do post</t>
        </is>
      </c>
      <c r="K125" s="15" t="inlineStr">
        <is>
          <t>PRONTO</t>
        </is>
      </c>
    </row>
    <row r="126" ht="15.75" customHeight="1" s="26">
      <c r="A126" s="14" t="inlineStr">
        <is>
          <t>12/04/2027</t>
        </is>
      </c>
      <c r="B126" s="14" t="inlineStr">
        <is>
          <t>seg</t>
        </is>
      </c>
      <c r="C126" s="11" t="inlineStr">
        <is>
          <t>A · Acervo</t>
        </is>
      </c>
      <c r="D126" s="12" t="inlineStr">
        <is>
          <t>CONTRATACAO</t>
        </is>
      </c>
      <c r="E126" s="13" t="inlineStr">
        <is>
          <t>https://analisemacro.kit.com/analise-maiores-salarios-caged-2025-python</t>
        </is>
      </c>
      <c r="F126" s="14" t="inlineStr">
        <is>
          <t>não</t>
        </is>
      </c>
      <c r="G126" s="11" t="inlineStr">
        <is>
          <t>Análise dos Maiores Salários de Contratação no CAGED</t>
        </is>
      </c>
      <c r="H126" s="11" t="inlineStr">
        <is>
          <t>notebook em Python (Colab) com o código completo</t>
        </is>
      </c>
      <c r="I126" s="11" t="inlineStr">
        <is>
          <t>https://colab.research.google.com/drive/1KoSIitXeLZDX2dZXkv2XSv\_idj1TbfQQ</t>
        </is>
      </c>
      <c r="J126" s="14" t="inlineStr">
        <is>
          <t>do post</t>
        </is>
      </c>
      <c r="K126" s="15" t="inlineStr">
        <is>
          <t>PRONTO</t>
        </is>
      </c>
    </row>
    <row r="127" ht="15.75" customHeight="1" s="26"/>
    <row r="128" ht="15.75" customHeight="1" s="26"/>
    <row r="129" ht="15.75" customHeight="1" s="26"/>
    <row r="130" ht="15.75" customHeight="1" s="26"/>
    <row r="131" ht="15.75" customHeight="1" s="26"/>
    <row r="132" ht="15.75" customHeight="1" s="26"/>
    <row r="133" ht="15.75" customHeight="1" s="26"/>
    <row r="134" ht="15.75" customHeight="1" s="26"/>
    <row r="135" ht="15.75" customHeight="1" s="26"/>
    <row r="136" ht="15.75" customHeight="1" s="26"/>
    <row r="137" ht="15.75" customHeight="1" s="26"/>
    <row r="138" ht="15.75" customHeight="1" s="26"/>
    <row r="139" ht="15.75" customHeight="1" s="26"/>
    <row r="140" ht="15.75" customHeight="1" s="26"/>
    <row r="141" ht="15.75" customHeight="1" s="26"/>
    <row r="142" ht="15.75" customHeight="1" s="26"/>
    <row r="143" ht="15.75" customHeight="1" s="26"/>
    <row r="144" ht="15.75" customHeight="1" s="26"/>
    <row r="145" ht="15.75" customHeight="1" s="26"/>
    <row r="146" ht="15.75" customHeight="1" s="26"/>
    <row r="147" ht="15.75" customHeight="1" s="26"/>
    <row r="148" ht="15.75" customHeight="1" s="26"/>
    <row r="149" ht="15.75" customHeight="1" s="26"/>
    <row r="150" ht="15.75" customHeight="1" s="26"/>
    <row r="151" ht="15.75" customHeight="1" s="26"/>
    <row r="152" ht="15.75" customHeight="1" s="26"/>
    <row r="153" ht="15.75" customHeight="1" s="26"/>
    <row r="154" ht="15.75" customHeight="1" s="26"/>
    <row r="155" ht="15.75" customHeight="1" s="26"/>
    <row r="156" ht="15.75" customHeight="1" s="26"/>
    <row r="157" ht="15.75" customHeight="1" s="26"/>
    <row r="158" ht="15.75" customHeight="1" s="26"/>
    <row r="159" ht="15.75" customHeight="1" s="26"/>
    <row r="160" ht="15.75" customHeight="1" s="26"/>
    <row r="161" ht="15.75" customHeight="1" s="26"/>
    <row r="162" ht="15.75" customHeight="1" s="26"/>
    <row r="163" ht="15.75" customHeight="1" s="26"/>
    <row r="164" ht="15.75" customHeight="1" s="26"/>
    <row r="165" ht="15.75" customHeight="1" s="26"/>
    <row r="166" ht="15.75" customHeight="1" s="26"/>
    <row r="167" ht="15.75" customHeight="1" s="26"/>
    <row r="168" ht="15.75" customHeight="1" s="26"/>
    <row r="169" ht="15.75" customHeight="1" s="26"/>
    <row r="170" ht="15.75" customHeight="1" s="26"/>
    <row r="171" ht="15.75" customHeight="1" s="26"/>
    <row r="172" ht="15.75" customHeight="1" s="26"/>
    <row r="173" ht="15.75" customHeight="1" s="26"/>
    <row r="174" ht="15.75" customHeight="1" s="26"/>
    <row r="175" ht="15.75" customHeight="1" s="26"/>
    <row r="176" ht="15.75" customHeight="1" s="26"/>
    <row r="177" ht="15.75" customHeight="1" s="26"/>
    <row r="178" ht="15.75" customHeight="1" s="26"/>
    <row r="179" ht="15.75" customHeight="1" s="26"/>
    <row r="180" ht="15.75" customHeight="1" s="26"/>
    <row r="181" ht="15.75" customHeight="1" s="26"/>
    <row r="182" ht="15.75" customHeight="1" s="26"/>
    <row r="183" ht="15.75" customHeight="1" s="26"/>
    <row r="184" ht="15.75" customHeight="1" s="26"/>
    <row r="185" ht="15.75" customHeight="1" s="26"/>
    <row r="186" ht="15.75" customHeight="1" s="26"/>
    <row r="187" ht="15.75" customHeight="1" s="26"/>
    <row r="188" ht="15.75" customHeight="1" s="26"/>
    <row r="189" ht="15.75" customHeight="1" s="26"/>
    <row r="190" ht="15.75" customHeight="1" s="26"/>
    <row r="191" ht="15.75" customHeight="1" s="26"/>
    <row r="192" ht="15.75" customHeight="1" s="26"/>
    <row r="193" ht="15.75" customHeight="1" s="26"/>
    <row r="194" ht="15.75" customHeight="1" s="26"/>
    <row r="195" ht="15.75" customHeight="1" s="26"/>
    <row r="196" ht="15.75" customHeight="1" s="26"/>
    <row r="197" ht="15.75" customHeight="1" s="26"/>
    <row r="198" ht="15.75" customHeight="1" s="26"/>
    <row r="199" ht="15.75" customHeight="1" s="26"/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autoFilter ref="$A$4:$K$96"/>
  <conditionalFormatting sqref="F5:F96">
    <cfRule type="cellIs" priority="1" operator="equal" dxfId="1">
      <formula>"SIM"</formula>
    </cfRule>
  </conditionalFormatting>
  <dataValidations count="1">
    <dataValidation sqref="F6:F96" showDropDown="0" showInputMessage="0" showErrorMessage="0" allowBlank="1" type="list">
      <formula1>"SIM,não"</formula1>
    </dataValidation>
  </dataValidations>
  <hyperlinks>
    <hyperlink xmlns:r="http://schemas.openxmlformats.org/officeDocument/2006/relationships" ref="E7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E10" r:id="rId4"/>
    <hyperlink xmlns:r="http://schemas.openxmlformats.org/officeDocument/2006/relationships" ref="E13" r:id="rId5"/>
    <hyperlink xmlns:r="http://schemas.openxmlformats.org/officeDocument/2006/relationships" ref="E24" r:id="rId6"/>
    <hyperlink xmlns:r="http://schemas.openxmlformats.org/officeDocument/2006/relationships" ref="E27" r:id="rId7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26" min="1" max="1"/>
    <col width="96" customWidth="1" style="26" min="2" max="2"/>
    <col width="8.710000000000001" customWidth="1" style="26" min="3" max="26"/>
  </cols>
  <sheetData>
    <row r="1">
      <c r="A1" s="1" t="inlineStr">
        <is>
          <t>Como funciona — as duas trilhas</t>
        </is>
      </c>
    </row>
    <row r="2">
      <c r="B2" s="7" t="n"/>
    </row>
    <row r="3">
      <c r="A3" s="18" t="inlineStr">
        <is>
          <t>O MECANISMO</t>
        </is>
      </c>
      <c r="B3" s="7" t="n"/>
    </row>
    <row r="4">
      <c r="B4" s="7" t="inlineStr">
        <is>
          <t>Carrossel no Instagram pede um comentário com a PALAVRA-CHAVE. O ManyChat responde na DM com o LINK da landing do Kit. A pessoa preenche nome e e-mail e recebe o notebook.</t>
        </is>
      </c>
    </row>
    <row r="5">
      <c r="A5" s="20" t="inlineStr">
        <is>
          <t>Por que funciona</t>
        </is>
      </c>
      <c r="B5" s="7" t="inlineStr">
        <is>
          <t>Medido no post MARKOWITZ (30/08): alcance 4.514 (7,5x a mediana da conta), 66 comentários, 17 leads no Kit. Comentário→lead = 26%. O gargalo é o ALCANCE, não a conversão — por isso a alavanca é FREQUÊNCIA de post.</t>
        </is>
      </c>
    </row>
    <row r="6">
      <c r="B6" s="7" t="n"/>
    </row>
    <row r="7">
      <c r="A7" s="20" t="inlineStr">
        <is>
          <t>TRILHA A · ACERVO</t>
        </is>
      </c>
      <c r="B7" s="7" t="inlineStr">
        <is>
          <t>segundas e quintas</t>
        </is>
      </c>
    </row>
    <row r="8">
      <c r="A8" s="20" t="inlineStr">
        <is>
          <t>O que é</t>
        </is>
      </c>
      <c r="B8" s="7" t="inlineStr">
        <is>
          <t>Exercício que JÁ EXISTE: notebook, landing no Kit e formulário prontos. São 108 no banco.</t>
        </is>
      </c>
    </row>
    <row r="9">
      <c r="A9" s="20" t="inlineStr">
        <is>
          <t>O que eu faço</t>
        </is>
      </c>
      <c r="B9" s="7" t="inlineStr">
        <is>
          <t>Gero o carrossel a partir do post publicado no site e publico. Nada a produzir.</t>
        </is>
      </c>
    </row>
    <row r="10">
      <c r="A10" s="20" t="inlineStr">
        <is>
          <t>O gráfico</t>
        </is>
      </c>
      <c r="B10" s="7" t="inlineStr">
        <is>
          <t>Extraído do próprio exercício — é o gráfico que o Vitor/Luiz já fizeram. 18 dos 20 primeiros têm.</t>
        </is>
      </c>
    </row>
    <row r="11">
      <c r="A11" s="20" t="inlineStr">
        <is>
          <t>A ordem</t>
        </is>
      </c>
      <c r="B11" s="7" t="inlineStr">
        <is>
          <t>Começa pelos 25 que NUNCA viraram post (zero lead no Kit), depois os de maior captação histórica.</t>
        </is>
      </c>
    </row>
    <row r="12">
      <c r="B12" s="7" t="n"/>
    </row>
    <row r="13">
      <c r="A13" s="20" t="inlineStr">
        <is>
          <t>TRILHA B · ESTATÍSTICA</t>
        </is>
      </c>
      <c r="B13" s="7" t="inlineStr">
        <is>
          <t>terças</t>
        </is>
      </c>
    </row>
    <row r="14">
      <c r="A14" s="20" t="inlineStr">
        <is>
          <t>O que é</t>
        </is>
      </c>
      <c r="B14" s="7" t="inlineStr">
        <is>
          <t>A fila de 30 dias escrita em 31/08, na proporção da demanda de busca do Search Console (4.870 termos, 754 mil impressões em 16 meses).</t>
        </is>
      </c>
    </row>
    <row r="15">
      <c r="A15" s="20" t="inlineStr">
        <is>
          <t>O que eu faço</t>
        </is>
      </c>
      <c r="B15" s="7" t="inlineStr">
        <is>
          <t>Produzo o gráfico E o notebook antes de cada post. Por isso 1x/semana, não diário.</t>
        </is>
      </c>
    </row>
    <row r="16">
      <c r="A16" s="20" t="inlineStr">
        <is>
          <t>Estado</t>
        </is>
      </c>
      <c r="B16" s="7" t="inlineStr">
        <is>
          <t>30 de 30 gráficos prontos · 30 de 30 notebooks prontos e TESTADOS (rodam sem erro).</t>
        </is>
      </c>
    </row>
    <row r="17">
      <c r="A17" s="20" t="inlineStr">
        <is>
          <t>🔴 O que falta</t>
        </is>
      </c>
      <c r="B17" s="7" t="inlineStr">
        <is>
          <t>As 30 landings no Kit. A API do Kit NÃO cria formulário (POST /v3/forms e /v4/forms → 404) — tem de ser no painel. Ver a aba 'Landings a criar'.</t>
        </is>
      </c>
    </row>
    <row r="18">
      <c r="B18" s="7" t="n"/>
    </row>
    <row r="19">
      <c r="A19" s="18" t="inlineStr">
        <is>
          <t>🔑 O QUE O VITOR FAZ</t>
        </is>
      </c>
      <c r="B19" s="7" t="n"/>
    </row>
    <row r="20">
      <c r="B20" s="7" t="inlineStr">
        <is>
          <t>Para cada linha do Calendário, antes da data: criar no ManyChat um fluxo que escute a PALAVRA-CHAVE (coluna D) e responda na DM com o LINK (coluna E). Depois marcar SIM na coluna F.</t>
        </is>
      </c>
    </row>
    <row r="21" ht="15.75" customHeight="1" s="26">
      <c r="A21" s="20" t="inlineStr">
        <is>
          <t>Por que é manual</t>
        </is>
      </c>
      <c r="B21" s="7" t="inlineStr">
        <is>
          <t>A API do ManyChat não cria fluxo (createFlow → 404) nem permite ler qual palavra um fluxo escuta (getFlow → 404). É o único passo que não dá para automatizar.</t>
        </is>
      </c>
    </row>
    <row r="22" ht="15.75" customHeight="1" s="26">
      <c r="A22" s="20" t="inlineStr">
        <is>
          <t>O aviso</t>
        </is>
      </c>
      <c r="B22" s="7" t="inlineStr">
        <is>
          <t>Todo domingo, segunda e quarta às 19h23 chega no WhatsApp a publicação do dia seguinte, com a palavra-chave.</t>
        </is>
      </c>
    </row>
    <row r="23" ht="15.75" customHeight="1" s="26">
      <c r="B23" s="7" t="n"/>
    </row>
    <row r="24" ht="15.75" customHeight="1" s="26">
      <c r="A24" s="18" t="inlineStr">
        <is>
          <t>O CRONOGRAMA</t>
        </is>
      </c>
      <c r="B24" s="7" t="n"/>
    </row>
    <row r="25" ht="15.75" customHeight="1" s="26">
      <c r="A25" s="20" t="inlineStr">
        <is>
          <t>Publicação</t>
        </is>
      </c>
      <c r="B25" s="7" t="inlineStr">
        <is>
          <t>seg/ter/qui às 07h23 BRT — workflow divulga_iscas.yml</t>
        </is>
      </c>
    </row>
    <row r="26" ht="15.75" customHeight="1" s="26">
      <c r="A26" s="20" t="inlineStr">
        <is>
          <t>Aviso D-1</t>
        </is>
      </c>
      <c r="B26" s="7" t="inlineStr">
        <is>
          <t>dom/seg/qua às 19h23 BRT — mesmo workflow</t>
        </is>
      </c>
    </row>
    <row r="27" ht="15.75" customHeight="1" s="26">
      <c r="A27" s="20" t="inlineStr">
        <is>
          <t>Início</t>
        </is>
      </c>
      <c r="B27" s="7" t="inlineStr">
        <is>
          <t>14/09/2026 (segunda). Primeiro aviso: domingo 13/09.</t>
        </is>
      </c>
    </row>
    <row r="28" ht="15.75" customHeight="1" s="26">
      <c r="A28" s="20" t="inlineStr">
        <is>
          <t>Cobertura</t>
        </is>
      </c>
      <c r="B28" s="7" t="inlineStr">
        <is>
          <t>91 publicações mapeadas até 31/12/2026.</t>
        </is>
      </c>
    </row>
    <row r="29" ht="15.75" customHeight="1" s="26">
      <c r="B29" s="7" t="n"/>
    </row>
    <row r="30" ht="15.75" customHeight="1" s="26">
      <c r="A30" s="18" t="inlineStr">
        <is>
          <t>⚠️ A TRAVA</t>
        </is>
      </c>
      <c r="B30" s="7" t="n"/>
    </row>
    <row r="31" ht="15.75" customHeight="1" s="26">
      <c r="B31" s="7" t="inlineStr">
        <is>
          <t>Nenhum post vai ao ar sem o material pronto. O script ABORTA (exit 1) se a coluna 'Material' estiver em 'falta'. CTA que promete material inexistente é pior que não publicar.</t>
        </is>
      </c>
    </row>
    <row r="32" ht="15.75" customHeight="1" s="26"/>
    <row r="33" ht="15.75" customHeight="1" s="26"/>
    <row r="34" ht="15.75" customHeight="1" s="26"/>
    <row r="35" ht="15.75" customHeight="1" s="26"/>
    <row r="36" ht="15.75" customHeight="1" s="26"/>
    <row r="37" ht="15.75" customHeight="1" s="26"/>
    <row r="38" ht="15.75" customHeight="1" s="26"/>
    <row r="39" ht="15.75" customHeight="1" s="26"/>
    <row r="40" ht="15.75" customHeight="1" s="26"/>
    <row r="41" ht="15.75" customHeight="1" s="26"/>
    <row r="42" ht="15.75" customHeight="1" s="26"/>
    <row r="43" ht="15.75" customHeight="1" s="26"/>
    <row r="44" ht="15.75" customHeight="1" s="26"/>
    <row r="45" ht="15.75" customHeight="1" s="26"/>
    <row r="46" ht="15.75" customHeight="1" s="26"/>
    <row r="47" ht="15.75" customHeight="1" s="26"/>
    <row r="48" ht="15.75" customHeight="1" s="26"/>
    <row r="49" ht="15.75" customHeight="1" s="26"/>
    <row r="50" ht="15.75" customHeight="1" s="26"/>
    <row r="51" ht="15.75" customHeight="1" s="26"/>
    <row r="52" ht="15.75" customHeight="1" s="26"/>
    <row r="53" ht="15.75" customHeight="1" s="26"/>
    <row r="54" ht="15.75" customHeight="1" s="26"/>
    <row r="55" ht="15.75" customHeight="1" s="26"/>
    <row r="56" ht="15.75" customHeight="1" s="26"/>
    <row r="57" ht="15.75" customHeight="1" s="26"/>
    <row r="58" ht="15.75" customHeight="1" s="26"/>
    <row r="59" ht="15.75" customHeight="1" s="26"/>
    <row r="60" ht="15.75" customHeight="1" s="26"/>
    <row r="61" ht="15.75" customHeight="1" s="26"/>
    <row r="62" ht="15.75" customHeight="1" s="26"/>
    <row r="63" ht="15.75" customHeight="1" s="26"/>
    <row r="64" ht="15.75" customHeight="1" s="26"/>
    <row r="65" ht="15.75" customHeight="1" s="26"/>
    <row r="66" ht="15.75" customHeight="1" s="26"/>
    <row r="67" ht="15.75" customHeight="1" s="26"/>
    <row r="68" ht="15.75" customHeight="1" s="26"/>
    <row r="69" ht="15.75" customHeight="1" s="26"/>
    <row r="70" ht="15.75" customHeight="1" s="26"/>
    <row r="71" ht="15.75" customHeight="1" s="26"/>
    <row r="72" ht="15.75" customHeight="1" s="26"/>
    <row r="73" ht="15.75" customHeight="1" s="26"/>
    <row r="74" ht="15.75" customHeight="1" s="26"/>
    <row r="75" ht="15.75" customHeight="1" s="26"/>
    <row r="76" ht="15.75" customHeight="1" s="26"/>
    <row r="77" ht="15.75" customHeight="1" s="26"/>
    <row r="78" ht="15.75" customHeight="1" s="26"/>
    <row r="79" ht="15.75" customHeight="1" s="26"/>
    <row r="80" ht="15.75" customHeight="1" s="26"/>
    <row r="81" ht="15.75" customHeight="1" s="26"/>
    <row r="82" ht="15.75" customHeight="1" s="26"/>
    <row r="83" ht="15.75" customHeight="1" s="26"/>
    <row r="84" ht="15.75" customHeight="1" s="26"/>
    <row r="85" ht="15.75" customHeight="1" s="26"/>
    <row r="86" ht="15.75" customHeight="1" s="26"/>
    <row r="87" ht="15.75" customHeight="1" s="26"/>
    <row r="88" ht="15.75" customHeight="1" s="26"/>
    <row r="89" ht="15.75" customHeight="1" s="26"/>
    <row r="90" ht="15.75" customHeight="1" s="26"/>
    <row r="91" ht="15.75" customHeight="1" s="26"/>
    <row r="92" ht="15.75" customHeight="1" s="26"/>
    <row r="93" ht="15.75" customHeight="1" s="26"/>
    <row r="94" ht="15.75" customHeight="1" s="26"/>
    <row r="95" ht="15.75" customHeight="1" s="26"/>
    <row r="96" ht="15.75" customHeight="1" s="26"/>
    <row r="97" ht="15.75" customHeight="1" s="26"/>
    <row r="98" ht="15.75" customHeight="1" s="26"/>
    <row r="99" ht="15.75" customHeight="1" s="26"/>
    <row r="100" ht="15.75" customHeight="1" s="26"/>
    <row r="101" ht="15.75" customHeight="1" s="26"/>
    <row r="102" ht="15.75" customHeight="1" s="26"/>
    <row r="103" ht="15.75" customHeight="1" s="26"/>
    <row r="104" ht="15.75" customHeight="1" s="26"/>
    <row r="105" ht="15.75" customHeight="1" s="26"/>
    <row r="106" ht="15.75" customHeight="1" s="26"/>
    <row r="107" ht="15.75" customHeight="1" s="26"/>
    <row r="108" ht="15.75" customHeight="1" s="26"/>
    <row r="109" ht="15.75" customHeight="1" s="26"/>
    <row r="110" ht="15.75" customHeight="1" s="26"/>
    <row r="111" ht="15.75" customHeight="1" s="26"/>
    <row r="112" ht="15.75" customHeight="1" s="26"/>
    <row r="113" ht="15.75" customHeight="1" s="26"/>
    <row r="114" ht="15.75" customHeight="1" s="26"/>
    <row r="115" ht="15.75" customHeight="1" s="26"/>
    <row r="116" ht="15.75" customHeight="1" s="26"/>
    <row r="117" ht="15.75" customHeight="1" s="26"/>
    <row r="118" ht="15.75" customHeight="1" s="26"/>
    <row r="119" ht="15.75" customHeight="1" s="26"/>
    <row r="120" ht="15.75" customHeight="1" s="26"/>
    <row r="121" ht="15.75" customHeight="1" s="26"/>
    <row r="122" ht="15.75" customHeight="1" s="26"/>
    <row r="123" ht="15.75" customHeight="1" s="26"/>
    <row r="124" ht="15.75" customHeight="1" s="26"/>
    <row r="125" ht="15.75" customHeight="1" s="26"/>
    <row r="126" ht="15.75" customHeight="1" s="26"/>
    <row r="127" ht="15.75" customHeight="1" s="26"/>
    <row r="128" ht="15.75" customHeight="1" s="26"/>
    <row r="129" ht="15.75" customHeight="1" s="26"/>
    <row r="130" ht="15.75" customHeight="1" s="26"/>
    <row r="131" ht="15.75" customHeight="1" s="26"/>
    <row r="132" ht="15.75" customHeight="1" s="26"/>
    <row r="133" ht="15.75" customHeight="1" s="26"/>
    <row r="134" ht="15.75" customHeight="1" s="26"/>
    <row r="135" ht="15.75" customHeight="1" s="26"/>
    <row r="136" ht="15.75" customHeight="1" s="26"/>
    <row r="137" ht="15.75" customHeight="1" s="26"/>
    <row r="138" ht="15.75" customHeight="1" s="26"/>
    <row r="139" ht="15.75" customHeight="1" s="26"/>
    <row r="140" ht="15.75" customHeight="1" s="26"/>
    <row r="141" ht="15.75" customHeight="1" s="26"/>
    <row r="142" ht="15.75" customHeight="1" s="26"/>
    <row r="143" ht="15.75" customHeight="1" s="26"/>
    <row r="144" ht="15.75" customHeight="1" s="26"/>
    <row r="145" ht="15.75" customHeight="1" s="26"/>
    <row r="146" ht="15.75" customHeight="1" s="26"/>
    <row r="147" ht="15.75" customHeight="1" s="26"/>
    <row r="148" ht="15.75" customHeight="1" s="26"/>
    <row r="149" ht="15.75" customHeight="1" s="26"/>
    <row r="150" ht="15.75" customHeight="1" s="26"/>
    <row r="151" ht="15.75" customHeight="1" s="26"/>
    <row r="152" ht="15.75" customHeight="1" s="26"/>
    <row r="153" ht="15.75" customHeight="1" s="26"/>
    <row r="154" ht="15.75" customHeight="1" s="26"/>
    <row r="155" ht="15.75" customHeight="1" s="26"/>
    <row r="156" ht="15.75" customHeight="1" s="26"/>
    <row r="157" ht="15.75" customHeight="1" s="26"/>
    <row r="158" ht="15.75" customHeight="1" s="26"/>
    <row r="159" ht="15.75" customHeight="1" s="26"/>
    <row r="160" ht="15.75" customHeight="1" s="26"/>
    <row r="161" ht="15.75" customHeight="1" s="26"/>
    <row r="162" ht="15.75" customHeight="1" s="26"/>
    <row r="163" ht="15.75" customHeight="1" s="26"/>
    <row r="164" ht="15.75" customHeight="1" s="26"/>
    <row r="165" ht="15.75" customHeight="1" s="26"/>
    <row r="166" ht="15.75" customHeight="1" s="26"/>
    <row r="167" ht="15.75" customHeight="1" s="26"/>
    <row r="168" ht="15.75" customHeight="1" s="26"/>
    <row r="169" ht="15.75" customHeight="1" s="26"/>
    <row r="170" ht="15.75" customHeight="1" s="26"/>
    <row r="171" ht="15.75" customHeight="1" s="26"/>
    <row r="172" ht="15.75" customHeight="1" s="26"/>
    <row r="173" ht="15.75" customHeight="1" s="26"/>
    <row r="174" ht="15.75" customHeight="1" s="26"/>
    <row r="175" ht="15.75" customHeight="1" s="26"/>
    <row r="176" ht="15.75" customHeight="1" s="26"/>
    <row r="177" ht="15.75" customHeight="1" s="26"/>
    <row r="178" ht="15.75" customHeight="1" s="26"/>
    <row r="179" ht="15.75" customHeight="1" s="26"/>
    <row r="180" ht="15.75" customHeight="1" s="26"/>
    <row r="181" ht="15.75" customHeight="1" s="26"/>
    <row r="182" ht="15.75" customHeight="1" s="26"/>
    <row r="183" ht="15.75" customHeight="1" s="26"/>
    <row r="184" ht="15.75" customHeight="1" s="26"/>
    <row r="185" ht="15.75" customHeight="1" s="26"/>
    <row r="186" ht="15.75" customHeight="1" s="26"/>
    <row r="187" ht="15.75" customHeight="1" s="26"/>
    <row r="188" ht="15.75" customHeight="1" s="26"/>
    <row r="189" ht="15.75" customHeight="1" s="26"/>
    <row r="190" ht="15.75" customHeight="1" s="26"/>
    <row r="191" ht="15.75" customHeight="1" s="26"/>
    <row r="192" ht="15.75" customHeight="1" s="26"/>
    <row r="193" ht="15.75" customHeight="1" s="26"/>
    <row r="194" ht="15.75" customHeight="1" s="26"/>
    <row r="195" ht="15.75" customHeight="1" s="26"/>
    <row r="196" ht="15.75" customHeight="1" s="26"/>
    <row r="197" ht="15.75" customHeight="1" s="26"/>
    <row r="198" ht="15.75" customHeight="1" s="26"/>
    <row r="199" ht="15.75" customHeight="1" s="26"/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26" min="1" max="1"/>
    <col width="16" customWidth="1" style="26" min="2" max="2"/>
    <col width="62" customWidth="1" style="26" min="3" max="3"/>
    <col width="46" customWidth="1" style="26" min="4" max="4"/>
    <col width="34" customWidth="1" style="26" min="5" max="5"/>
    <col width="10" customWidth="1" style="26" min="6" max="6"/>
    <col width="8.710000000000001" customWidth="1" style="26" min="7" max="26"/>
  </cols>
  <sheetData>
    <row r="1">
      <c r="A1" s="1" t="inlineStr">
        <is>
          <t>As 30 landings da trilha B — a criar no ConvertKit</t>
        </is>
      </c>
    </row>
    <row r="2">
      <c r="A2" s="2" t="inlineStr">
        <is>
          <t>A API do Kit não cria formulário (404 em v3 e v4). Criar no painel: Grow → Landing Pages &amp; Forms → New.</t>
        </is>
      </c>
    </row>
    <row r="4" ht="31.5" customHeight="1" s="26">
      <c r="A4" s="3" t="inlineStr">
        <is>
          <t>Data do post</t>
        </is>
      </c>
      <c r="B4" s="3" t="inlineStr">
        <is>
          <t>PALAVRA</t>
        </is>
      </c>
      <c r="C4" s="3" t="inlineStr">
        <is>
          <t>Nome do formulário no Kit</t>
        </is>
      </c>
      <c r="D4" s="3" t="inlineStr">
        <is>
          <t>URL sugerida (slug)</t>
        </is>
      </c>
      <c r="E4" s="3" t="inlineStr">
        <is>
          <t>Notebook a anexar</t>
        </is>
      </c>
      <c r="F4" s="3" t="inlineStr">
        <is>
          <t>Criada?</t>
        </is>
      </c>
    </row>
    <row r="6">
      <c r="A6" s="8" t="inlineStr">
        <is>
          <t>15/09/2026</t>
        </is>
      </c>
      <c r="B6" s="9" t="inlineStr">
        <is>
          <t>VARIAVEIS</t>
        </is>
      </c>
      <c r="C6" s="8" t="inlineStr">
        <is>
          <t>[EXERCÍCIO] Variáveis qualitativas e quantitativas: como classif</t>
        </is>
      </c>
      <c r="D6" s="8" t="inlineStr">
        <is>
          <t>analisemacro.kit.com/est-quali-quanti-a-decisao</t>
        </is>
      </c>
      <c r="E6" s="8" t="inlineStr">
        <is>
          <t>est-quali-quanti-a-decisao.ipynb</t>
        </is>
      </c>
      <c r="F6" s="8" t="inlineStr">
        <is>
          <t>não</t>
        </is>
      </c>
    </row>
    <row r="7">
      <c r="A7" s="8" t="inlineStr">
        <is>
          <t>22/09/2026</t>
        </is>
      </c>
      <c r="B7" s="9" t="inlineStr">
        <is>
          <t>MEDIACEP</t>
        </is>
      </c>
      <c r="C7" s="8" t="inlineStr">
        <is>
          <t>[EXERCÍCIO] Variável quantitativa ou código? O teste da soma</t>
        </is>
      </c>
      <c r="D7" s="8" t="inlineStr">
        <is>
          <t>analisemacro.kit.com/est-media-de-cep</t>
        </is>
      </c>
      <c r="E7" s="8" t="inlineStr">
        <is>
          <t>est-media-de-cep.ipynb</t>
        </is>
      </c>
      <c r="F7" s="8" t="inlineStr">
        <is>
          <t>não</t>
        </is>
      </c>
    </row>
    <row r="8">
      <c r="A8" s="8" t="inlineStr">
        <is>
          <t>29/09/2026</t>
        </is>
      </c>
      <c r="B8" s="9" t="inlineStr">
        <is>
          <t>DISCRETA</t>
        </is>
      </c>
      <c r="C8" s="8" t="inlineStr">
        <is>
          <t>[EXERCÍCIO] Variável discreta e contínua: onde fica a fronteira</t>
        </is>
      </c>
      <c r="D8" s="8" t="inlineStr">
        <is>
          <t>analisemacro.kit.com/est-discreta-continua</t>
        </is>
      </c>
      <c r="E8" s="8" t="inlineStr">
        <is>
          <t>est-discreta-continua.ipynb</t>
        </is>
      </c>
      <c r="F8" s="8" t="inlineStr">
        <is>
          <t>não</t>
        </is>
      </c>
    </row>
    <row r="9">
      <c r="A9" s="8" t="inlineStr">
        <is>
          <t>06/10/2026</t>
        </is>
      </c>
      <c r="B9" s="9" t="inlineStr">
        <is>
          <t>ORDINAL</t>
        </is>
      </c>
      <c r="C9" s="8" t="inlineStr">
        <is>
          <t>[EXERCÍCIO] Variável nominal e ordinal: a diferença que importa</t>
        </is>
      </c>
      <c r="D9" s="8" t="inlineStr">
        <is>
          <t>analisemacro.kit.com/est-nominal-ordinal</t>
        </is>
      </c>
      <c r="E9" s="8" t="inlineStr">
        <is>
          <t>est-nominal-ordinal.ipynb</t>
        </is>
      </c>
      <c r="F9" s="8" t="inlineStr">
        <is>
          <t>não</t>
        </is>
      </c>
    </row>
    <row r="10">
      <c r="A10" s="8" t="inlineStr">
        <is>
          <t>13/10/2026</t>
        </is>
      </c>
      <c r="B10" s="9" t="inlineStr">
        <is>
          <t>LIKERT</t>
        </is>
      </c>
      <c r="C10" s="8" t="inlineStr">
        <is>
          <t>[EXERCÍCIO] Escala Likert: pode calcular média de variável ordin</t>
        </is>
      </c>
      <c r="D10" s="8" t="inlineStr">
        <is>
          <t>analisemacro.kit.com/est-escala-likert</t>
        </is>
      </c>
      <c r="E10" s="8" t="inlineStr">
        <is>
          <t>est-escala-likert.ipynb</t>
        </is>
      </c>
      <c r="F10" s="8" t="inlineStr">
        <is>
          <t>não</t>
        </is>
      </c>
    </row>
    <row r="11">
      <c r="A11" s="8" t="inlineStr">
        <is>
          <t>20/10/2026</t>
        </is>
      </c>
      <c r="B11" s="9" t="inlineStr">
        <is>
          <t>PNAD</t>
        </is>
      </c>
      <c r="C11" s="8" t="inlineStr">
        <is>
          <t>[EXERCÍCIO] Tipos de variáveis nos microdados do IBGE (PNAD)</t>
        </is>
      </c>
      <c r="D11" s="8" t="inlineStr">
        <is>
          <t>analisemacro.kit.com/est-ibge-classifica</t>
        </is>
      </c>
      <c r="E11" s="8" t="inlineStr">
        <is>
          <t>est-ibge-classifica.ipynb</t>
        </is>
      </c>
      <c r="F11" s="8" t="inlineStr">
        <is>
          <t>não</t>
        </is>
      </c>
    </row>
    <row r="12">
      <c r="A12" s="8" t="inlineStr">
        <is>
          <t>27/10/2026</t>
        </is>
      </c>
      <c r="B12" s="9" t="inlineStr">
        <is>
          <t>DUMMY</t>
        </is>
      </c>
      <c r="C12" s="8" t="inlineStr">
        <is>
          <t>[EXERCÍCIO] Variável dummy: como usar qualitativa em um modelo</t>
        </is>
      </c>
      <c r="D12" s="8" t="inlineStr">
        <is>
          <t>analisemacro.kit.com/est-dummy</t>
        </is>
      </c>
      <c r="E12" s="8" t="inlineStr">
        <is>
          <t>est-dummy.ipynb</t>
        </is>
      </c>
      <c r="F12" s="8" t="inlineStr">
        <is>
          <t>não</t>
        </is>
      </c>
    </row>
    <row r="13">
      <c r="A13" s="8" t="inlineStr">
        <is>
          <t>03/11/2026</t>
        </is>
      </c>
      <c r="B13" s="9" t="inlineStr">
        <is>
          <t>CONTAGEM</t>
        </is>
      </c>
      <c r="C13" s="8" t="inlineStr">
        <is>
          <t>[EXERCÍCIO] Dados de contagem: por que a regressão linear falha</t>
        </is>
      </c>
      <c r="D13" s="8" t="inlineStr">
        <is>
          <t>analisemacro.kit.com/est-contagem-nao-e-continua</t>
        </is>
      </c>
      <c r="E13" s="8" t="inlineStr">
        <is>
          <t>est-contagem-nao-e-continua.ipynb</t>
        </is>
      </c>
      <c r="F13" s="8" t="inlineStr">
        <is>
          <t>não</t>
        </is>
      </c>
    </row>
    <row r="14">
      <c r="A14" s="8" t="inlineStr">
        <is>
          <t>10/11/2026</t>
        </is>
      </c>
      <c r="B14" s="9" t="inlineStr">
        <is>
          <t>RESPOSTA</t>
        </is>
      </c>
      <c r="C14" s="8" t="inlineStr">
        <is>
          <t>[EXERCÍCIO] Variável dependente e independente: o mapa dos nomes</t>
        </is>
      </c>
      <c r="D14" s="8" t="inlineStr">
        <is>
          <t>analisemacro.kit.com/est-variavel-resposta</t>
        </is>
      </c>
      <c r="E14" s="8" t="inlineStr">
        <is>
          <t>est-variavel-resposta.ipynb</t>
        </is>
      </c>
      <c r="F14" s="8" t="inlineStr">
        <is>
          <t>não</t>
        </is>
      </c>
    </row>
    <row r="15">
      <c r="A15" s="8" t="inlineStr">
        <is>
          <t>17/11/2026</t>
        </is>
      </c>
      <c r="B15" s="9" t="inlineStr">
        <is>
          <t>LATENTE</t>
        </is>
      </c>
      <c r="C15" s="8" t="inlineStr">
        <is>
          <t>[EXERCÍCIO] Variável latente: medir o que não se observa direto</t>
        </is>
      </c>
      <c r="D15" s="8" t="inlineStr">
        <is>
          <t>analisemacro.kit.com/est-variavel-latente</t>
        </is>
      </c>
      <c r="E15" s="8" t="inlineStr">
        <is>
          <t>est-variavel-latente.ipynb</t>
        </is>
      </c>
      <c r="F15" s="8" t="inlineStr">
        <is>
          <t>não</t>
        </is>
      </c>
    </row>
    <row r="16">
      <c r="A16" s="8" t="inlineStr">
        <is>
          <t>24/11/2026</t>
        </is>
      </c>
      <c r="B16" s="9" t="inlineStr">
        <is>
          <t>MEDIDA</t>
        </is>
      </c>
      <c r="C16" s="8" t="inlineStr">
        <is>
          <t>[EXERCÍCIO] Erro de medida: aleatório ou viés? A diferença práti</t>
        </is>
      </c>
      <c r="D16" s="8" t="inlineStr">
        <is>
          <t>analisemacro.kit.com/est-erro-de-medida</t>
        </is>
      </c>
      <c r="E16" s="8" t="inlineStr">
        <is>
          <t>est-erro-de-medida.ipynb</t>
        </is>
      </c>
      <c r="F16" s="8" t="inlineStr">
        <is>
          <t>não</t>
        </is>
      </c>
    </row>
    <row r="17">
      <c r="A17" s="8" t="inlineStr">
        <is>
          <t>01/12/2026</t>
        </is>
      </c>
      <c r="B17" s="9" t="inlineStr">
        <is>
          <t>CHECKLIST</t>
        </is>
      </c>
      <c r="C17" s="8" t="inlineStr">
        <is>
          <t>[EXERCÍCIO] Checklist: 5 perguntas antes de analisar qualquer ba</t>
        </is>
      </c>
      <c r="D17" s="8" t="inlineStr">
        <is>
          <t>analisemacro.kit.com/est-checklist-variaveis</t>
        </is>
      </c>
      <c r="E17" s="8" t="inlineStr">
        <is>
          <t>est-checklist-variaveis.ipynb</t>
        </is>
      </c>
      <c r="F17" s="8" t="inlineStr">
        <is>
          <t>não</t>
        </is>
      </c>
    </row>
    <row r="18">
      <c r="A18" s="8" t="inlineStr">
        <is>
          <t>08/12/2026</t>
        </is>
      </c>
      <c r="B18" s="9" t="inlineStr">
        <is>
          <t>CORRELACAO</t>
        </is>
      </c>
      <c r="C18" s="8" t="inlineStr">
        <is>
          <t>[EXERCÍCIO] Correlação não implica causalidade: por quê, na prát</t>
        </is>
      </c>
      <c r="D18" s="8" t="inlineStr">
        <is>
          <t>analisemacro.kit.com/est-correlacao-galton</t>
        </is>
      </c>
      <c r="E18" s="8" t="inlineStr">
        <is>
          <t>est-correlacao-galton.ipynb</t>
        </is>
      </c>
      <c r="F18" s="8" t="inlineStr">
        <is>
          <t>não</t>
        </is>
      </c>
    </row>
    <row r="19">
      <c r="A19" s="8" t="inlineStr">
        <is>
          <t>15/12/2026</t>
        </is>
      </c>
      <c r="B19" s="9" t="inlineStr">
        <is>
          <t>PEARSON</t>
        </is>
      </c>
      <c r="C19" s="8" t="inlineStr">
        <is>
          <t>[EXERCÍCIO] Correlação de Pearson: como interpretar o coeficient</t>
        </is>
      </c>
      <c r="D19" s="8" t="inlineStr">
        <is>
          <t>analisemacro.kit.com/est-pearson</t>
        </is>
      </c>
      <c r="E19" s="8" t="inlineStr">
        <is>
          <t>est-pearson.ipynb</t>
        </is>
      </c>
      <c r="F19" s="8" t="inlineStr">
        <is>
          <t>não</t>
        </is>
      </c>
    </row>
    <row r="20">
      <c r="A20" s="8" t="inlineStr">
        <is>
          <t>22/12/2026</t>
        </is>
      </c>
      <c r="B20" s="9" t="inlineStr">
        <is>
          <t>ANSCOMBE</t>
        </is>
      </c>
      <c r="C20" s="8" t="inlineStr">
        <is>
          <t>[EXERCÍCIO] Quarteto de Anscombe: por que sempre olhar o gráfico</t>
        </is>
      </c>
      <c r="D20" s="8" t="inlineStr">
        <is>
          <t>analisemacro.kit.com/est-correlacao-nao-linear</t>
        </is>
      </c>
      <c r="E20" s="8" t="inlineStr">
        <is>
          <t>est-correlacao-nao-linear.ipynb</t>
        </is>
      </c>
      <c r="F20" s="8" t="inlineStr">
        <is>
          <t>não</t>
        </is>
      </c>
    </row>
    <row r="21" ht="15.75" customHeight="1" s="26">
      <c r="A21" s="8" t="inlineStr">
        <is>
          <t>29/12/2026</t>
        </is>
      </c>
      <c r="B21" s="9" t="inlineStr">
        <is>
          <t>MATRIZ</t>
        </is>
      </c>
      <c r="C21" s="8" t="inlineStr">
        <is>
          <t>[EXERCÍCIO] Matriz de correlação: o risco das comparações múltip</t>
        </is>
      </c>
      <c r="D21" s="8" t="inlineStr">
        <is>
          <t>analisemacro.kit.com/est-matriz-correlacao</t>
        </is>
      </c>
      <c r="E21" s="8" t="inlineStr">
        <is>
          <t>est-matriz-correlacao.ipynb</t>
        </is>
      </c>
      <c r="F21" s="8" t="inlineStr">
        <is>
          <t>não</t>
        </is>
      </c>
    </row>
    <row r="22" ht="15.75" customHeight="1" s="26">
      <c r="A22" s="8" t="inlineStr">
        <is>
          <t>05/01/2027</t>
        </is>
      </c>
      <c r="B22" s="9" t="inlineStr">
        <is>
          <t>AUTOCORR</t>
        </is>
      </c>
      <c r="C22" s="8" t="inlineStr">
        <is>
          <t>[EXERCÍCIO] Autocorrelação: quando a variável se parece com o pa</t>
        </is>
      </c>
      <c r="D22" s="8" t="inlineStr">
        <is>
          <t>analisemacro.kit.com/est-autocorrelacao</t>
        </is>
      </c>
      <c r="E22" s="8" t="inlineStr">
        <is>
          <t>est-autocorrelacao.ipynb</t>
        </is>
      </c>
      <c r="F22" s="8" t="inlineStr">
        <is>
          <t>não</t>
        </is>
      </c>
    </row>
    <row r="23" ht="15.75" customHeight="1" s="26">
      <c r="A23" s="8" t="inlineStr">
        <is>
          <t>12/01/2027</t>
        </is>
      </c>
      <c r="B23" s="9" t="inlineStr">
        <is>
          <t>REGRESSAO</t>
        </is>
      </c>
      <c r="C23" s="8" t="inlineStr">
        <is>
          <t>[EXERCÍCIO] Correlação e regressão linear: qual usar em cada cas</t>
        </is>
      </c>
      <c r="D23" s="8" t="inlineStr">
        <is>
          <t>analisemacro.kit.com/est-correlacao-vs-regressao</t>
        </is>
      </c>
      <c r="E23" s="8" t="inlineStr">
        <is>
          <t>est-correlacao-vs-regressao.ipynb</t>
        </is>
      </c>
      <c r="F23" s="8" t="inlineStr">
        <is>
          <t>não</t>
        </is>
      </c>
    </row>
    <row r="24" ht="15.75" customHeight="1" s="26">
      <c r="A24" s="8" t="inlineStr">
        <is>
          <t>19/01/2027</t>
        </is>
      </c>
      <c r="B24" s="9" t="inlineStr">
        <is>
          <t>DISPERSAO</t>
        </is>
      </c>
      <c r="C24" s="8" t="inlineStr">
        <is>
          <t>[EXERCÍCIO] Gráfico de dispersão: o que ele mostra e o número es</t>
        </is>
      </c>
      <c r="D24" s="8" t="inlineStr">
        <is>
          <t>analisemacro.kit.com/est-grafico-dispersao</t>
        </is>
      </c>
      <c r="E24" s="8" t="inlineStr">
        <is>
          <t>est-grafico-dispersao.ipynb</t>
        </is>
      </c>
      <c r="F24" s="8" t="inlineStr">
        <is>
          <t>não</t>
        </is>
      </c>
    </row>
    <row r="25" ht="15.75" customHeight="1" s="26">
      <c r="A25" s="8" t="inlineStr">
        <is>
          <t>26/01/2027</t>
        </is>
      </c>
      <c r="B25" s="9" t="inlineStr">
        <is>
          <t>BOXPLOT</t>
        </is>
      </c>
      <c r="C25" s="8" t="inlineStr">
        <is>
          <t>[EXERCÍCIO] Boxplot: como ler quartil, mediana e outlier no gráf</t>
        </is>
      </c>
      <c r="D25" s="8" t="inlineStr">
        <is>
          <t>analisemacro.kit.com/est-boxplot</t>
        </is>
      </c>
      <c r="E25" s="8" t="inlineStr">
        <is>
          <t>est-boxplot.ipynb</t>
        </is>
      </c>
      <c r="F25" s="8" t="inlineStr">
        <is>
          <t>não</t>
        </is>
      </c>
    </row>
    <row r="26" ht="15.75" customHeight="1" s="26">
      <c r="A26" s="8" t="inlineStr">
        <is>
          <t>02/02/2027</t>
        </is>
      </c>
      <c r="B26" s="9" t="inlineStr">
        <is>
          <t>HISTOGRAMA</t>
        </is>
      </c>
      <c r="C26" s="8" t="inlineStr">
        <is>
          <t>[EXERCÍCIO] Histograma: como a largura da barra muda a conclusão</t>
        </is>
      </c>
      <c r="D26" s="8" t="inlineStr">
        <is>
          <t>analisemacro.kit.com/est-histograma</t>
        </is>
      </c>
      <c r="E26" s="8" t="inlineStr">
        <is>
          <t>est-histograma.ipynb</t>
        </is>
      </c>
      <c r="F26" s="8" t="inlineStr">
        <is>
          <t>não</t>
        </is>
      </c>
    </row>
    <row r="27" ht="15.75" customHeight="1" s="26">
      <c r="A27" s="8" t="inlineStr">
        <is>
          <t>09/02/2027</t>
        </is>
      </c>
      <c r="B27" s="9" t="inlineStr">
        <is>
          <t>OUTLIER</t>
        </is>
      </c>
      <c r="C27" s="8" t="inlineStr">
        <is>
          <t>[EXERCÍCIO] Outlier: quando remover e quando isso vira fraude</t>
        </is>
      </c>
      <c r="D27" s="8" t="inlineStr">
        <is>
          <t>analisemacro.kit.com/est-outlier</t>
        </is>
      </c>
      <c r="E27" s="8" t="inlineStr">
        <is>
          <t>est-outlier.ipynb</t>
        </is>
      </c>
      <c r="F27" s="8" t="inlineStr">
        <is>
          <t>não</t>
        </is>
      </c>
    </row>
    <row r="28" ht="15.75" customHeight="1" s="26">
      <c r="A28" s="8" t="inlineStr">
        <is>
          <t>16/02/2027</t>
        </is>
      </c>
      <c r="B28" s="9" t="inlineStr">
        <is>
          <t>MARKOV</t>
        </is>
      </c>
      <c r="C28" s="8" t="inlineStr">
        <is>
          <t>[EXERCÍCIO] Cadeia de Markov: prever sem depender de todo o pass</t>
        </is>
      </c>
      <c r="D28" s="8" t="inlineStr">
        <is>
          <t>analisemacro.kit.com/est-markov</t>
        </is>
      </c>
      <c r="E28" s="8" t="inlineStr">
        <is>
          <t>est-markov.ipynb</t>
        </is>
      </c>
      <c r="F28" s="8" t="inlineStr">
        <is>
          <t>não</t>
        </is>
      </c>
    </row>
    <row r="29" ht="15.75" customHeight="1" s="26">
      <c r="A29" s="8" t="inlineStr">
        <is>
          <t>23/02/2027</t>
        </is>
      </c>
      <c r="B29" s="9" t="inlineStr">
        <is>
          <t>MONTECARLO</t>
        </is>
      </c>
      <c r="C29" s="8" t="inlineStr">
        <is>
          <t>[EXERCÍCIO] Simulação de Monte Carlo: quando não dá para calcula</t>
        </is>
      </c>
      <c r="D29" s="8" t="inlineStr">
        <is>
          <t>analisemacro.kit.com/est-monte-carlo</t>
        </is>
      </c>
      <c r="E29" s="8" t="inlineStr">
        <is>
          <t>est-monte-carlo.ipynb</t>
        </is>
      </c>
      <c r="F29" s="8" t="inlineStr">
        <is>
          <t>não</t>
        </is>
      </c>
    </row>
    <row r="30" ht="15.75" customHeight="1" s="26">
      <c r="A30" s="8" t="inlineStr">
        <is>
          <t>02/03/2027</t>
        </is>
      </c>
      <c r="B30" s="9" t="inlineStr">
        <is>
          <t>PROBABILIDADE</t>
        </is>
      </c>
      <c r="C30" s="8" t="inlineStr">
        <is>
          <t>[EXERCÍCIO] O que é probabilidade: frequentista ou bayesiana?</t>
        </is>
      </c>
      <c r="D30" s="8" t="inlineStr">
        <is>
          <t>analisemacro.kit.com/est-probabilidade</t>
        </is>
      </c>
      <c r="E30" s="8" t="inlineStr">
        <is>
          <t>est-probabilidade.ipynb</t>
        </is>
      </c>
      <c r="F30" s="8" t="inlineStr">
        <is>
          <t>não</t>
        </is>
      </c>
    </row>
    <row r="31" ht="15.75" customHeight="1" s="26">
      <c r="A31" s="8" t="inlineStr">
        <is>
          <t>09/03/2027</t>
        </is>
      </c>
      <c r="B31" s="9" t="inlineStr">
        <is>
          <t>INFERENCIA</t>
        </is>
      </c>
      <c r="C31" s="8" t="inlineStr">
        <is>
          <t>[EXERCÍCIO] Inferência estatística: como a amostra fala da popul</t>
        </is>
      </c>
      <c r="D31" s="8" t="inlineStr">
        <is>
          <t>analisemacro.kit.com/est-inferencia</t>
        </is>
      </c>
      <c r="E31" s="8" t="inlineStr">
        <is>
          <t>est-inferencia.ipynb</t>
        </is>
      </c>
      <c r="F31" s="8" t="inlineStr">
        <is>
          <t>não</t>
        </is>
      </c>
    </row>
    <row r="32" ht="15.75" customHeight="1" s="26">
      <c r="A32" s="8" t="inlineStr">
        <is>
          <t>16/03/2027</t>
        </is>
      </c>
      <c r="B32" s="9" t="inlineStr">
        <is>
          <t>INTERVALO</t>
        </is>
      </c>
      <c r="C32" s="8" t="inlineStr">
        <is>
          <t>[EXERCÍCIO] Intervalo de confiança: o que 95% realmente signific</t>
        </is>
      </c>
      <c r="D32" s="8" t="inlineStr">
        <is>
          <t>analisemacro.kit.com/est-intervalo-confianca</t>
        </is>
      </c>
      <c r="E32" s="8" t="inlineStr">
        <is>
          <t>est-intervalo-confianca.ipynb</t>
        </is>
      </c>
      <c r="F32" s="8" t="inlineStr">
        <is>
          <t>não</t>
        </is>
      </c>
    </row>
    <row r="33" ht="15.75" customHeight="1" s="26">
      <c r="A33" s="8" t="inlineStr">
        <is>
          <t>23/03/2027</t>
        </is>
      </c>
      <c r="B33" s="9" t="inlineStr">
        <is>
          <t>PVALOR</t>
        </is>
      </c>
      <c r="C33" s="8" t="inlineStr">
        <is>
          <t>[EXERCÍCIO] P-valor: o que ele diz e o que ele nunca disse</t>
        </is>
      </c>
      <c r="D33" s="8" t="inlineStr">
        <is>
          <t>analisemacro.kit.com/est-teste-hipoteses</t>
        </is>
      </c>
      <c r="E33" s="8" t="inlineStr">
        <is>
          <t>est-teste-hipoteses.ipynb</t>
        </is>
      </c>
      <c r="F33" s="8" t="inlineStr">
        <is>
          <t>não</t>
        </is>
      </c>
    </row>
    <row r="34" ht="15.75" customHeight="1" s="26">
      <c r="A34" s="8" t="inlineStr">
        <is>
          <t>30/03/2027</t>
        </is>
      </c>
      <c r="B34" s="9" t="inlineStr">
        <is>
          <t>MEDIANA</t>
        </is>
      </c>
      <c r="C34" s="8" t="inlineStr">
        <is>
          <t>[EXERCÍCIO] Média ou mediana: qual usar para renda e por quê</t>
        </is>
      </c>
      <c r="D34" s="8" t="inlineStr">
        <is>
          <t>analisemacro.kit.com/est-media-mediana</t>
        </is>
      </c>
      <c r="E34" s="8" t="inlineStr">
        <is>
          <t>est-media-mediana.ipynb</t>
        </is>
      </c>
      <c r="F34" s="8" t="inlineStr">
        <is>
          <t>não</t>
        </is>
      </c>
    </row>
    <row r="35" ht="15.75" customHeight="1" s="26">
      <c r="A35" s="8" t="inlineStr">
        <is>
          <t>06/04/2027</t>
        </is>
      </c>
      <c r="B35" s="9" t="inlineStr">
        <is>
          <t>DESCRITIVA</t>
        </is>
      </c>
      <c r="C35" s="8" t="inlineStr">
        <is>
          <t>[EXERCÍCIO] Estatística descritiva: 6 números que diagnosticam a</t>
        </is>
      </c>
      <c r="D35" s="8" t="inlineStr">
        <is>
          <t>analisemacro.kit.com/est-descritivas</t>
        </is>
      </c>
      <c r="E35" s="8" t="inlineStr">
        <is>
          <t>est-descritivas.ipynb</t>
        </is>
      </c>
      <c r="F35" s="8" t="inlineStr">
        <is>
          <t>não</t>
        </is>
      </c>
    </row>
    <row r="36" ht="15.75" customHeight="1" s="26">
      <c r="A36" s="8" t="inlineStr">
        <is>
          <t>16/09/2026 (semanal)</t>
        </is>
      </c>
      <c r="B36" s="9" t="inlineStr">
        <is>
          <t>GESTORAS</t>
        </is>
      </c>
      <c r="C36" s="8" t="inlineStr">
        <is>
          <t>[SÍNTESE] Cartas das gestoras — a edição da semana</t>
        </is>
      </c>
      <c r="D36" s="8" t="inlineStr">
        <is>
          <t>analisemacro.kit.com/cartas-de-gestoras</t>
        </is>
      </c>
      <c r="E36" s="8" t="inlineStr">
        <is>
          <t>entrega o PDF em https://storage.googleapis.com/am-social-assets/cartas/edicao-atual.pdf</t>
        </is>
      </c>
      <c r="F36" s="8" t="inlineStr">
        <is>
          <t>não</t>
        </is>
      </c>
    </row>
    <row r="37" ht="15.75" customHeight="1" s="26"/>
    <row r="38" ht="15.75" customHeight="1" s="26"/>
    <row r="39" ht="15.75" customHeight="1" s="26"/>
    <row r="40" ht="15.75" customHeight="1" s="26"/>
    <row r="41" ht="15.75" customHeight="1" s="26"/>
    <row r="42" ht="15.75" customHeight="1" s="26"/>
    <row r="43" ht="15.75" customHeight="1" s="26"/>
    <row r="44" ht="15.75" customHeight="1" s="26"/>
    <row r="45" ht="15.75" customHeight="1" s="26"/>
    <row r="46" ht="15.75" customHeight="1" s="26"/>
    <row r="47" ht="15.75" customHeight="1" s="26"/>
    <row r="48" ht="15.75" customHeight="1" s="26"/>
    <row r="49" ht="15.75" customHeight="1" s="26"/>
    <row r="50" ht="15.75" customHeight="1" s="26"/>
    <row r="51" ht="15.75" customHeight="1" s="26"/>
    <row r="52" ht="15.75" customHeight="1" s="26"/>
    <row r="53" ht="15.75" customHeight="1" s="26"/>
    <row r="54" ht="15.75" customHeight="1" s="26"/>
    <row r="55" ht="15.75" customHeight="1" s="26"/>
    <row r="56" ht="15.75" customHeight="1" s="26"/>
    <row r="57" ht="15.75" customHeight="1" s="26"/>
    <row r="58" ht="15.75" customHeight="1" s="26"/>
    <row r="59" ht="15.75" customHeight="1" s="26"/>
    <row r="60" ht="15.75" customHeight="1" s="26"/>
    <row r="61" ht="15.75" customHeight="1" s="26"/>
    <row r="62" ht="15.75" customHeight="1" s="26"/>
    <row r="63" ht="15.75" customHeight="1" s="26"/>
    <row r="64" ht="15.75" customHeight="1" s="26"/>
    <row r="65" ht="15.75" customHeight="1" s="26"/>
    <row r="66" ht="15.75" customHeight="1" s="26"/>
    <row r="67" ht="15.75" customHeight="1" s="26"/>
    <row r="68" ht="15.75" customHeight="1" s="26"/>
    <row r="69" ht="15.75" customHeight="1" s="26"/>
    <row r="70" ht="15.75" customHeight="1" s="26"/>
    <row r="71" ht="15.75" customHeight="1" s="26"/>
    <row r="72" ht="15.75" customHeight="1" s="26"/>
    <row r="73" ht="15.75" customHeight="1" s="26"/>
    <row r="74" ht="15.75" customHeight="1" s="26"/>
    <row r="75" ht="15.75" customHeight="1" s="26"/>
    <row r="76" ht="15.75" customHeight="1" s="26"/>
    <row r="77" ht="15.75" customHeight="1" s="26"/>
    <row r="78" ht="15.75" customHeight="1" s="26"/>
    <row r="79" ht="15.75" customHeight="1" s="26"/>
    <row r="80" ht="15.75" customHeight="1" s="26"/>
    <row r="81" ht="15.75" customHeight="1" s="26"/>
    <row r="82" ht="15.75" customHeight="1" s="26"/>
    <row r="83" ht="15.75" customHeight="1" s="26"/>
    <row r="84" ht="15.75" customHeight="1" s="26"/>
    <row r="85" ht="15.75" customHeight="1" s="26"/>
    <row r="86" ht="15.75" customHeight="1" s="26"/>
    <row r="87" ht="15.75" customHeight="1" s="26"/>
    <row r="88" ht="15.75" customHeight="1" s="26"/>
    <row r="89" ht="15.75" customHeight="1" s="26"/>
    <row r="90" ht="15.75" customHeight="1" s="26"/>
    <row r="91" ht="15.75" customHeight="1" s="26"/>
    <row r="92" ht="15.75" customHeight="1" s="26"/>
    <row r="93" ht="15.75" customHeight="1" s="26"/>
    <row r="94" ht="15.75" customHeight="1" s="26"/>
    <row r="95" ht="15.75" customHeight="1" s="26"/>
    <row r="96" ht="15.75" customHeight="1" s="26"/>
    <row r="97" ht="15.75" customHeight="1" s="26"/>
    <row r="98" ht="15.75" customHeight="1" s="26"/>
    <row r="99" ht="15.75" customHeight="1" s="26"/>
    <row r="100" ht="15.75" customHeight="1" s="26"/>
    <row r="101" ht="15.75" customHeight="1" s="26"/>
    <row r="102" ht="15.75" customHeight="1" s="26"/>
    <row r="103" ht="15.75" customHeight="1" s="26"/>
    <row r="104" ht="15.75" customHeight="1" s="26"/>
    <row r="105" ht="15.75" customHeight="1" s="26"/>
    <row r="106" ht="15.75" customHeight="1" s="26"/>
    <row r="107" ht="15.75" customHeight="1" s="26"/>
    <row r="108" ht="15.75" customHeight="1" s="26"/>
    <row r="109" ht="15.75" customHeight="1" s="26"/>
    <row r="110" ht="15.75" customHeight="1" s="26"/>
    <row r="111" ht="15.75" customHeight="1" s="26"/>
    <row r="112" ht="15.75" customHeight="1" s="26"/>
    <row r="113" ht="15.75" customHeight="1" s="26"/>
    <row r="114" ht="15.75" customHeight="1" s="26"/>
    <row r="115" ht="15.75" customHeight="1" s="26"/>
    <row r="116" ht="15.75" customHeight="1" s="26"/>
    <row r="117" ht="15.75" customHeight="1" s="26"/>
    <row r="118" ht="15.75" customHeight="1" s="26"/>
    <row r="119" ht="15.75" customHeight="1" s="26"/>
    <row r="120" ht="15.75" customHeight="1" s="26"/>
    <row r="121" ht="15.75" customHeight="1" s="26"/>
    <row r="122" ht="15.75" customHeight="1" s="26"/>
    <row r="123" ht="15.75" customHeight="1" s="26"/>
    <row r="124" ht="15.75" customHeight="1" s="26"/>
    <row r="125" ht="15.75" customHeight="1" s="26"/>
    <row r="126" ht="15.75" customHeight="1" s="26"/>
    <row r="127" ht="15.75" customHeight="1" s="26"/>
    <row r="128" ht="15.75" customHeight="1" s="26"/>
    <row r="129" ht="15.75" customHeight="1" s="26"/>
    <row r="130" ht="15.75" customHeight="1" s="26"/>
    <row r="131" ht="15.75" customHeight="1" s="26"/>
    <row r="132" ht="15.75" customHeight="1" s="26"/>
    <row r="133" ht="15.75" customHeight="1" s="26"/>
    <row r="134" ht="15.75" customHeight="1" s="26"/>
    <row r="135" ht="15.75" customHeight="1" s="26"/>
    <row r="136" ht="15.75" customHeight="1" s="26"/>
    <row r="137" ht="15.75" customHeight="1" s="26"/>
    <row r="138" ht="15.75" customHeight="1" s="26"/>
    <row r="139" ht="15.75" customHeight="1" s="26"/>
    <row r="140" ht="15.75" customHeight="1" s="26"/>
    <row r="141" ht="15.75" customHeight="1" s="26"/>
    <row r="142" ht="15.75" customHeight="1" s="26"/>
    <row r="143" ht="15.75" customHeight="1" s="26"/>
    <row r="144" ht="15.75" customHeight="1" s="26"/>
    <row r="145" ht="15.75" customHeight="1" s="26"/>
    <row r="146" ht="15.75" customHeight="1" s="26"/>
    <row r="147" ht="15.75" customHeight="1" s="26"/>
    <row r="148" ht="15.75" customHeight="1" s="26"/>
    <row r="149" ht="15.75" customHeight="1" s="26"/>
    <row r="150" ht="15.75" customHeight="1" s="26"/>
    <row r="151" ht="15.75" customHeight="1" s="26"/>
    <row r="152" ht="15.75" customHeight="1" s="26"/>
    <row r="153" ht="15.75" customHeight="1" s="26"/>
    <row r="154" ht="15.75" customHeight="1" s="26"/>
    <row r="155" ht="15.75" customHeight="1" s="26"/>
    <row r="156" ht="15.75" customHeight="1" s="26"/>
    <row r="157" ht="15.75" customHeight="1" s="26"/>
    <row r="158" ht="15.75" customHeight="1" s="26"/>
    <row r="159" ht="15.75" customHeight="1" s="26"/>
    <row r="160" ht="15.75" customHeight="1" s="26"/>
    <row r="161" ht="15.75" customHeight="1" s="26"/>
    <row r="162" ht="15.75" customHeight="1" s="26"/>
    <row r="163" ht="15.75" customHeight="1" s="26"/>
    <row r="164" ht="15.75" customHeight="1" s="26"/>
    <row r="165" ht="15.75" customHeight="1" s="26"/>
    <row r="166" ht="15.75" customHeight="1" s="26"/>
    <row r="167" ht="15.75" customHeight="1" s="26"/>
    <row r="168" ht="15.75" customHeight="1" s="26"/>
    <row r="169" ht="15.75" customHeight="1" s="26"/>
    <row r="170" ht="15.75" customHeight="1" s="26"/>
    <row r="171" ht="15.75" customHeight="1" s="26"/>
    <row r="172" ht="15.75" customHeight="1" s="26"/>
    <row r="173" ht="15.75" customHeight="1" s="26"/>
    <row r="174" ht="15.75" customHeight="1" s="26"/>
    <row r="175" ht="15.75" customHeight="1" s="26"/>
    <row r="176" ht="15.75" customHeight="1" s="26"/>
    <row r="177" ht="15.75" customHeight="1" s="26"/>
    <row r="178" ht="15.75" customHeight="1" s="26"/>
    <row r="179" ht="15.75" customHeight="1" s="26"/>
    <row r="180" ht="15.75" customHeight="1" s="26"/>
    <row r="181" ht="15.75" customHeight="1" s="26"/>
    <row r="182" ht="15.75" customHeight="1" s="26"/>
    <row r="183" ht="15.75" customHeight="1" s="26"/>
    <row r="184" ht="15.75" customHeight="1" s="26"/>
    <row r="185" ht="15.75" customHeight="1" s="26"/>
    <row r="186" ht="15.75" customHeight="1" s="26"/>
    <row r="187" ht="15.75" customHeight="1" s="26"/>
    <row r="188" ht="15.75" customHeight="1" s="26"/>
    <row r="189" ht="15.75" customHeight="1" s="26"/>
    <row r="190" ht="15.75" customHeight="1" s="26"/>
    <row r="191" ht="15.75" customHeight="1" s="26"/>
    <row r="192" ht="15.75" customHeight="1" s="26"/>
    <row r="193" ht="15.75" customHeight="1" s="26"/>
    <row r="194" ht="15.75" customHeight="1" s="26"/>
    <row r="195" ht="15.75" customHeight="1" s="26"/>
    <row r="196" ht="15.75" customHeight="1" s="26"/>
    <row r="197" ht="15.75" customHeight="1" s="26"/>
    <row r="198" ht="15.75" customHeight="1" s="26"/>
    <row r="199" ht="15.75" customHeight="1" s="26"/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conditionalFormatting sqref="F5:F35">
    <cfRule type="cellIs" priority="1" operator="equal" dxfId="0">
      <formula>"SIM"</formula>
    </cfRule>
  </conditionalFormatting>
  <dataValidations count="1">
    <dataValidation sqref="F6:F35" showDropDown="0" showInputMessage="0" showErrorMessage="0" allowBlank="1" type="list">
      <formula1>"SIM,não"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5" customWidth="1" style="26" min="1" max="1"/>
    <col width="18" customWidth="1" style="26" min="2" max="2"/>
    <col width="56" customWidth="1" style="26" min="3" max="3"/>
    <col width="26" customWidth="1" style="26" min="4" max="4"/>
    <col width="15" customWidth="1" style="26" min="5" max="5"/>
    <col width="54" customWidth="1" style="26" min="6" max="6"/>
    <col width="8.710000000000001" customWidth="1" style="26" min="7" max="26"/>
  </cols>
  <sheetData>
    <row r="1">
      <c r="A1" s="1" t="inlineStr">
        <is>
          <t>O banco da trilha A — 108 exercícios com material pronto</t>
        </is>
      </c>
    </row>
    <row r="3" ht="31.5" customHeight="1" s="26">
      <c r="A3" s="3" t="inlineStr">
        <is>
          <t>#</t>
        </is>
      </c>
      <c r="B3" s="3" t="inlineStr">
        <is>
          <t>PALAVRA</t>
        </is>
      </c>
      <c r="C3" s="3" t="inlineStr">
        <is>
          <t>Exercício</t>
        </is>
      </c>
      <c r="D3" s="3" t="inlineStr">
        <is>
          <t>Categoria</t>
        </is>
      </c>
      <c r="E3" s="3" t="inlineStr">
        <is>
          <t>Leads já captados</t>
        </is>
      </c>
      <c r="F3" s="3" t="inlineStr">
        <is>
          <t>Landing do Kit</t>
        </is>
      </c>
    </row>
    <row r="5">
      <c r="A5" s="4" t="n">
        <v>1</v>
      </c>
      <c r="B5" s="5" t="inlineStr">
        <is>
          <t>ESTATISTICA</t>
        </is>
      </c>
      <c r="C5" s="4" t="inlineStr">
        <is>
          <t>Análise de Correlação em Estatística</t>
        </is>
      </c>
      <c r="D5" s="4" t="inlineStr">
        <is>
          <t>Estatística e Probabilidade</t>
        </is>
      </c>
      <c r="E5" s="6" t="n">
        <v>0</v>
      </c>
      <c r="F5" s="4" t="inlineStr">
        <is>
          <t>https://analisemacro.kit.com/analise-de-correlacao-em-estatistica</t>
        </is>
      </c>
    </row>
    <row r="6">
      <c r="A6" s="4" t="n">
        <v>2</v>
      </c>
      <c r="B6" s="5" t="inlineStr">
        <is>
          <t>GARCH</t>
        </is>
      </c>
      <c r="C6" s="4" t="inlineStr">
        <is>
          <t>Aplicações de modelos de volatilidade GARCH</t>
        </is>
      </c>
      <c r="D6" s="4" t="inlineStr">
        <is>
          <t>Mercado Financeiro</t>
        </is>
      </c>
      <c r="E6" s="6" t="n">
        <v>0</v>
      </c>
      <c r="F6" s="4" t="inlineStr">
        <is>
          <t>https://analisemacro.kit.com/aplicacoes-de-modelos-de-volatilidade-garch</t>
        </is>
      </c>
    </row>
    <row r="7">
      <c r="A7" s="4" t="n">
        <v>3</v>
      </c>
      <c r="B7" s="5" t="inlineStr">
        <is>
          <t>MARKOVR</t>
        </is>
      </c>
      <c r="C7" s="4" t="inlineStr">
        <is>
          <t>Cadeias de Markov no R: prevendo o mercado financeir</t>
        </is>
      </c>
      <c r="D7" s="4" t="inlineStr">
        <is>
          <t>Mercado Financeiro</t>
        </is>
      </c>
      <c r="E7" s="6" t="n">
        <v>0</v>
      </c>
      <c r="F7" s="4" t="inlineStr">
        <is>
          <t>https://analisemacro.kit.com/cadeias-de-markov-no-r-prevendo-mercado-financeiro</t>
        </is>
      </c>
    </row>
    <row r="8">
      <c r="A8" s="4" t="n">
        <v>4</v>
      </c>
      <c r="B8" s="5" t="inlineStr">
        <is>
          <t>AGENTES</t>
        </is>
      </c>
      <c r="C8" s="4" t="inlineStr">
        <is>
          <t>Claude Code e Agentes</t>
        </is>
      </c>
      <c r="D8" s="4" t="inlineStr">
        <is>
          <t>IA Aplicada</t>
        </is>
      </c>
      <c r="E8" s="6" t="n">
        <v>0</v>
      </c>
      <c r="F8" s="4" t="inlineStr">
        <is>
          <t>https://analisemacro.kit.com/claude-code-e-agentes</t>
        </is>
      </c>
    </row>
    <row r="9">
      <c r="A9" s="4" t="n">
        <v>5</v>
      </c>
      <c r="B9" s="5" t="inlineStr">
        <is>
          <t>SENTIMENTO</t>
        </is>
      </c>
      <c r="C9" s="4" t="inlineStr">
        <is>
          <t>Como Criar um Dashboard de Análise de Sentimento Fin</t>
        </is>
      </c>
      <c r="D9" s="4" t="inlineStr">
        <is>
          <t>IA Aplicada</t>
        </is>
      </c>
      <c r="E9" s="6" t="n">
        <v>0</v>
      </c>
      <c r="F9" s="4" t="inlineStr">
        <is>
          <t>https://analisemacro.kit.com/dashboard-analise-de-sentimento-financeiro-ia-python</t>
        </is>
      </c>
    </row>
    <row r="10">
      <c r="A10" s="4" t="n">
        <v>6</v>
      </c>
      <c r="B10" s="5" t="inlineStr">
        <is>
          <t>PLOTNINE</t>
        </is>
      </c>
      <c r="C10" s="4" t="inlineStr">
        <is>
          <t>Como Produzir Gráficos Profissionais com Python e Pl</t>
        </is>
      </c>
      <c r="D10" s="4" t="inlineStr">
        <is>
          <t>Análise de Dados na Prática</t>
        </is>
      </c>
      <c r="E10" s="6" t="n">
        <v>0</v>
      </c>
      <c r="F10" s="4" t="inlineStr">
        <is>
          <t>https://analisemacro.kit.com/como-produzir-graficos-profissionais-python-plotnine</t>
        </is>
      </c>
    </row>
    <row r="11">
      <c r="A11" s="4" t="n">
        <v>7</v>
      </c>
      <c r="B11" s="5" t="inlineStr">
        <is>
          <t>COLABIA</t>
        </is>
      </c>
      <c r="C11" s="4" t="inlineStr">
        <is>
          <t>Como usar IA para auxiliar no código de Python no Co</t>
        </is>
      </c>
      <c r="D11" s="4" t="inlineStr">
        <is>
          <t>IA Aplicada</t>
        </is>
      </c>
      <c r="E11" s="6" t="n">
        <v>0</v>
      </c>
      <c r="F11" s="4" t="inlineStr">
        <is>
          <t>https://analisemacro.kit.com/como-usar-ia-para-auxiliar-codigo-python-colab</t>
        </is>
      </c>
    </row>
    <row r="12">
      <c r="A12" s="4" t="n">
        <v>8</v>
      </c>
      <c r="B12" s="5" t="inlineStr">
        <is>
          <t>ENGINEERING</t>
        </is>
      </c>
      <c r="C12" s="4" t="inlineStr">
        <is>
          <t>Context Engineering: o que o modelo lê quando respon</t>
        </is>
      </c>
      <c r="D12" s="4" t="inlineStr">
        <is>
          <t>IA Aplicada</t>
        </is>
      </c>
      <c r="E12" s="6" t="n">
        <v>0</v>
      </c>
      <c r="F12" s="4" t="inlineStr">
        <is>
          <t>https://analisemacro.kit.com/context-engineering-o-que-modelo-le-quando-responde</t>
        </is>
      </c>
    </row>
    <row r="13">
      <c r="A13" s="4" t="n">
        <v>9</v>
      </c>
      <c r="B13" s="5" t="inlineStr">
        <is>
          <t>DBNOMICS</t>
        </is>
      </c>
      <c r="C13" s="4" t="inlineStr">
        <is>
          <t xml:space="preserve">DBnomics no Python: Como Acessar 1 Bilhão de Séries </t>
        </is>
      </c>
      <c r="D13" s="4" t="inlineStr">
        <is>
          <t>Análise de Dados na Prática</t>
        </is>
      </c>
      <c r="E13" s="6" t="n">
        <v>0</v>
      </c>
      <c r="F13" s="4" t="inlineStr">
        <is>
          <t>https://analisemacro.kit.com/dbnomics-no-python</t>
        </is>
      </c>
    </row>
    <row r="14">
      <c r="A14" s="4" t="n">
        <v>10</v>
      </c>
      <c r="B14" s="5" t="inlineStr">
        <is>
          <t>INERCIA</t>
        </is>
      </c>
      <c r="C14" s="4" t="inlineStr">
        <is>
          <t>Inflação no Brasil: Como Medir a Inércia Inflacionár</t>
        </is>
      </c>
      <c r="D14" s="4" t="inlineStr">
        <is>
          <t>Econometria e Previsão</t>
        </is>
      </c>
      <c r="E14" s="6" t="n">
        <v>0</v>
      </c>
      <c r="F14" s="4" t="inlineStr">
        <is>
          <t>https://analisemacro.kit.com/inflacao-no-brasil-medir-inercia-inflacionaria-python</t>
        </is>
      </c>
    </row>
    <row r="15">
      <c r="A15" s="4" t="n">
        <v>11</v>
      </c>
      <c r="B15" s="5" t="inlineStr">
        <is>
          <t>LANGGRAPH</t>
        </is>
      </c>
      <c r="C15" s="4" t="inlineStr">
        <is>
          <t>Introdução ao LangGraph</t>
        </is>
      </c>
      <c r="D15" s="4" t="inlineStr">
        <is>
          <t>IA Aplicada</t>
        </is>
      </c>
      <c r="E15" s="6" t="n">
        <v>0</v>
      </c>
      <c r="F15" s="4" t="inlineStr">
        <is>
          <t>https://analisemacro.kit.com/introducao-ao-lang-graph</t>
        </is>
      </c>
    </row>
    <row r="16">
      <c r="A16" s="4" t="n">
        <v>12</v>
      </c>
      <c r="B16" s="5" t="inlineStr">
        <is>
          <t>CONECTAR</t>
        </is>
      </c>
      <c r="C16" s="4" t="inlineStr">
        <is>
          <t>MCP: como conectar o Claude ao mundo real</t>
        </is>
      </c>
      <c r="D16" s="4" t="inlineStr">
        <is>
          <t>IA Aplicada</t>
        </is>
      </c>
      <c r="E16" s="6" t="n">
        <v>0</v>
      </c>
      <c r="F16" s="4" t="inlineStr">
        <is>
          <t>https://analisemacro.kit.com/mcp-como-conectar-claude-mundo-real</t>
        </is>
      </c>
    </row>
    <row r="17">
      <c r="A17" s="4" t="n">
        <v>13</v>
      </c>
      <c r="B17" s="5" t="inlineStr">
        <is>
          <t>GERADOR</t>
        </is>
      </c>
      <c r="C17" s="4" t="inlineStr">
        <is>
          <t>O Alicerce da Ciência de Dados: entendendo o Process</t>
        </is>
      </c>
      <c r="D17" s="4" t="inlineStr">
        <is>
          <t>Estatística e Probabilidade</t>
        </is>
      </c>
      <c r="E17" s="6" t="n">
        <v>0</v>
      </c>
      <c r="F17" s="4" t="inlineStr">
        <is>
          <t>https://analisemacro.kit.com/entendendo-o-processo-gerador-dos-dados</t>
        </is>
      </c>
    </row>
    <row r="18">
      <c r="A18" s="4" t="n">
        <v>14</v>
      </c>
      <c r="B18" s="5" t="inlineStr">
        <is>
          <t>AUTOREGRESSIVO</t>
        </is>
      </c>
      <c r="C18" s="4" t="inlineStr">
        <is>
          <t>O dilema de viés e variância em modelos preditivos</t>
        </is>
      </c>
      <c r="D18" s="4" t="inlineStr">
        <is>
          <t>Estatística e Probabilidade</t>
        </is>
      </c>
      <c r="E18" s="6" t="n">
        <v>0</v>
      </c>
      <c r="F18" s="4" t="inlineStr">
        <is>
          <t>https://analisemacro.kit.com/dilema-de-vies-variancia-modelos-preditivos</t>
        </is>
      </c>
    </row>
    <row r="19">
      <c r="A19" s="4" t="n">
        <v>15</v>
      </c>
      <c r="B19" s="5" t="inlineStr">
        <is>
          <t>BETA</t>
        </is>
      </c>
      <c r="C19" s="4" t="inlineStr">
        <is>
          <t>O que é e como calcular o Beta de Mercado usando o P</t>
        </is>
      </c>
      <c r="D19" s="4" t="inlineStr">
        <is>
          <t>Mercado Financeiro</t>
        </is>
      </c>
      <c r="E19" s="6" t="n">
        <v>0</v>
      </c>
      <c r="F19" s="4" t="inlineStr">
        <is>
          <t>https://analisemacro.kit.com/como-calcular-beta-de-mercado-usando-python</t>
        </is>
      </c>
    </row>
    <row r="20">
      <c r="A20" s="4" t="n">
        <v>16</v>
      </c>
      <c r="B20" s="5" t="inlineStr">
        <is>
          <t>AUTOREGRESSIVOS</t>
        </is>
      </c>
      <c r="C20" s="4" t="inlineStr">
        <is>
          <t>Previsão com Vetores Autoregressivos (VAR) no Python</t>
        </is>
      </c>
      <c r="D20" s="4" t="inlineStr">
        <is>
          <t>Econometria e Previsão</t>
        </is>
      </c>
      <c r="E20" s="6" t="n">
        <v>0</v>
      </c>
      <c r="F20" s="4" t="inlineStr">
        <is>
          <t>https://analisemacro.kit.com/previsao-com-vetores-autoregressivos-var-python</t>
        </is>
      </c>
    </row>
    <row r="21" ht="15.75" customHeight="1" s="26">
      <c r="A21" s="4" t="n">
        <v>17</v>
      </c>
      <c r="B21" s="5" t="inlineStr">
        <is>
          <t>PREVISAO</t>
        </is>
      </c>
      <c r="C21" s="4" t="inlineStr">
        <is>
          <t>Previsão do Câmbio através da Linguagem Python</t>
        </is>
      </c>
      <c r="D21" s="4" t="inlineStr">
        <is>
          <t>IA Aplicada</t>
        </is>
      </c>
      <c r="E21" s="6" t="n">
        <v>0</v>
      </c>
      <c r="F21" s="4" t="inlineStr">
        <is>
          <t>https://analisemacro.kit.com/previsao-do-cambio-usando-python</t>
        </is>
      </c>
    </row>
    <row r="22" ht="15.75" customHeight="1" s="26">
      <c r="A22" s="4" t="n">
        <v>18</v>
      </c>
      <c r="B22" s="5" t="inlineStr">
        <is>
          <t>CORRIGIR</t>
        </is>
      </c>
      <c r="C22" s="4" t="inlineStr">
        <is>
          <t>Python para Economia: Corrigir Valores pela Inflação</t>
        </is>
      </c>
      <c r="D22" s="4" t="inlineStr">
        <is>
          <t>Análise de Dados na Prática</t>
        </is>
      </c>
      <c r="E22" s="6" t="n">
        <v>0</v>
      </c>
      <c r="F22" s="4" t="inlineStr">
        <is>
          <t>https://analisemacro.kit.com/python-para-economia-corrigir-valores-pela-inflacao</t>
        </is>
      </c>
    </row>
    <row r="23" ht="15.75" customHeight="1" s="26">
      <c r="A23" s="4" t="n">
        <v>19</v>
      </c>
      <c r="B23" s="5" t="inlineStr">
        <is>
          <t>PRODUTO</t>
        </is>
      </c>
      <c r="C23" s="4" t="inlineStr">
        <is>
          <t>Qual o hiato do produto no Brasil?</t>
        </is>
      </c>
      <c r="D23" s="4" t="inlineStr">
        <is>
          <t>Econometria e Previsão</t>
        </is>
      </c>
      <c r="E23" s="6" t="n">
        <v>0</v>
      </c>
      <c r="F23" s="4" t="inlineStr">
        <is>
          <t>https://analisemacro.kit.com/qual-o-hiato-do-produto-no-brasil</t>
        </is>
      </c>
    </row>
    <row r="24" ht="15.75" customHeight="1" s="26">
      <c r="A24" s="4" t="n">
        <v>20</v>
      </c>
      <c r="B24" s="5" t="inlineStr">
        <is>
          <t>RELACAO</t>
        </is>
      </c>
      <c r="C24" s="4" t="inlineStr">
        <is>
          <t>Relação de risco-retorno de ações</t>
        </is>
      </c>
      <c r="D24" s="4" t="inlineStr">
        <is>
          <t>Mercado Financeiro</t>
        </is>
      </c>
      <c r="E24" s="6" t="n">
        <v>0</v>
      </c>
      <c r="F24" s="4" t="inlineStr">
        <is>
          <t>https://analisemacro.kit.com/relacao-de-risco-retorno-de-acoes</t>
        </is>
      </c>
    </row>
    <row r="25" ht="15.75" customHeight="1" s="26">
      <c r="A25" s="4" t="n">
        <v>21</v>
      </c>
      <c r="B25" s="5" t="inlineStr">
        <is>
          <t>ROUTINES</t>
        </is>
      </c>
      <c r="C25" s="4" t="inlineStr">
        <is>
          <t>Routines no Claude: agente trabalhando sem você</t>
        </is>
      </c>
      <c r="D25" s="4" t="inlineStr">
        <is>
          <t>IA Aplicada</t>
        </is>
      </c>
      <c r="E25" s="6" t="n">
        <v>0</v>
      </c>
      <c r="F25" s="4" t="inlineStr">
        <is>
          <t>https://analisemacro.kit.com/routines-no-claude-agentes-trabalhando-sem-voce</t>
        </is>
      </c>
    </row>
    <row r="26" ht="15.75" customHeight="1" s="26">
      <c r="A26" s="4" t="n">
        <v>22</v>
      </c>
      <c r="B26" s="5" t="inlineStr">
        <is>
          <t>SHINY</t>
        </is>
      </c>
      <c r="C26" s="4" t="inlineStr">
        <is>
          <t xml:space="preserve">Shiny + Agentes de IA: Construindo Apps Interativos </t>
        </is>
      </c>
      <c r="D26" s="4" t="inlineStr">
        <is>
          <t>IA Aplicada</t>
        </is>
      </c>
      <c r="E26" s="6" t="n">
        <v>0</v>
      </c>
      <c r="F26" s="4" t="inlineStr">
        <is>
          <t>https://analisemacro.kit.com/shiny-agentes-ia-apps-interativos-python</t>
        </is>
      </c>
    </row>
    <row r="27" ht="15.75" customHeight="1" s="26">
      <c r="A27" s="4" t="n">
        <v>23</v>
      </c>
      <c r="B27" s="5" t="inlineStr">
        <is>
          <t>SKILLS</t>
        </is>
      </c>
      <c r="C27" s="4" t="inlineStr">
        <is>
          <t xml:space="preserve">Skills no Claude Code: o que são, onde ficam e como </t>
        </is>
      </c>
      <c r="D27" s="4" t="inlineStr">
        <is>
          <t>IA Aplicada</t>
        </is>
      </c>
      <c r="E27" s="6" t="n">
        <v>0</v>
      </c>
      <c r="F27" s="4" t="inlineStr">
        <is>
          <t>https://analisemacro.kit.com/skills-no-claude-code-como-acionar</t>
        </is>
      </c>
    </row>
    <row r="28" ht="15.75" customHeight="1" s="26">
      <c r="A28" s="4" t="n">
        <v>24</v>
      </c>
      <c r="B28" s="5" t="inlineStr">
        <is>
          <t>INADIMPL</t>
        </is>
      </c>
      <c r="C28" s="4" t="inlineStr">
        <is>
          <t>Qual o efeito de um choque de juros sobre a inadimpl</t>
        </is>
      </c>
      <c r="D28" s="4" t="inlineStr">
        <is>
          <t>Econometria e Previsão</t>
        </is>
      </c>
      <c r="E28" s="4" t="n">
        <v>33</v>
      </c>
      <c r="F28" s="4" t="inlineStr">
        <is>
          <t>https://analisemacro.kit.com/qual-o-efeito-choque-de-juros-inadimplencia</t>
        </is>
      </c>
    </row>
    <row r="29" ht="15.75" customHeight="1" s="26">
      <c r="A29" s="4" t="n">
        <v>25</v>
      </c>
      <c r="B29" s="5" t="inlineStr">
        <is>
          <t>IPCA</t>
        </is>
      </c>
      <c r="C29" s="4" t="inlineStr">
        <is>
          <t>IPCA Serviços vs. Taxa de Desocupação</t>
        </is>
      </c>
      <c r="D29" s="4" t="inlineStr">
        <is>
          <t>Econometria e Previsão</t>
        </is>
      </c>
      <c r="E29" s="4" t="n">
        <v>25</v>
      </c>
      <c r="F29" s="4" t="inlineStr">
        <is>
          <t>https://analisemacro.kit.com/ipca-servicos-vs-taxa-desocupacao</t>
        </is>
      </c>
    </row>
    <row r="30" ht="15.75" customHeight="1" s="26">
      <c r="A30" s="4" t="n">
        <v>26</v>
      </c>
      <c r="B30" s="5" t="inlineStr">
        <is>
          <t>EMPREGO</t>
        </is>
      </c>
      <c r="C30" s="4" t="inlineStr">
        <is>
          <t>Existe correlação entre vagas de emprego e o S\&amp;P 50</t>
        </is>
      </c>
      <c r="D30" s="4" t="inlineStr">
        <is>
          <t>Econometria e Previsão</t>
        </is>
      </c>
      <c r="E30" s="4" t="n">
        <v>21</v>
      </c>
      <c r="F30" s="4" t="inlineStr">
        <is>
          <t>https://analisemacro.kit.com/correlacao-entre-vagas-emprego-sp500</t>
        </is>
      </c>
    </row>
    <row r="31" ht="15.75" customHeight="1" s="26">
      <c r="A31" s="4" t="n">
        <v>27</v>
      </c>
      <c r="B31" s="5" t="inlineStr">
        <is>
          <t>INADIMPLENCIA</t>
        </is>
      </c>
      <c r="C31" s="4" t="inlineStr">
        <is>
          <t xml:space="preserve">Como se comportou o endividamento e a inadimplência </t>
        </is>
      </c>
      <c r="D31" s="4" t="inlineStr">
        <is>
          <t>Macroeconomia e Conjuntura</t>
        </is>
      </c>
      <c r="E31" s="4" t="n">
        <v>21</v>
      </c>
      <c r="F31" s="4" t="inlineStr">
        <is>
          <t>https://analisemacro.kit.com/como-se-comportou-o-endividamento-e-inadimplencia</t>
        </is>
      </c>
    </row>
    <row r="32" ht="15.75" customHeight="1" s="26">
      <c r="A32" s="4" t="n">
        <v>28</v>
      </c>
      <c r="B32" s="5" t="inlineStr">
        <is>
          <t>COMUNICACAO</t>
        </is>
      </c>
      <c r="C32" s="4" t="inlineStr">
        <is>
          <t>Como medir a comunicação do Banco Central?</t>
        </is>
      </c>
      <c r="D32" s="4" t="inlineStr">
        <is>
          <t>Macroeconomia e Conjuntura</t>
        </is>
      </c>
      <c r="E32" s="4" t="n">
        <v>19</v>
      </c>
      <c r="F32" s="4" t="inlineStr">
        <is>
          <t>https://analisemacro.kit.com/como-medir-comunicacao-banco-central</t>
        </is>
      </c>
    </row>
    <row r="33" ht="15.75" customHeight="1" s="26">
      <c r="A33" s="4" t="n">
        <v>29</v>
      </c>
      <c r="B33" s="5" t="inlineStr">
        <is>
          <t>CREDITO</t>
        </is>
      </c>
      <c r="C33" s="4" t="inlineStr">
        <is>
          <t xml:space="preserve">Como Medir o Ciclo das Concessões de Crédito usando </t>
        </is>
      </c>
      <c r="D33" s="4" t="inlineStr">
        <is>
          <t>Econometria e Previsão</t>
        </is>
      </c>
      <c r="E33" s="4" t="n">
        <v>19</v>
      </c>
      <c r="F33" s="4" t="inlineStr">
        <is>
          <t>https://analisemacro.kit.com/como-medir-ciclo-concessoes-credito-python</t>
        </is>
      </c>
    </row>
    <row r="34" ht="15.75" customHeight="1" s="26">
      <c r="A34" s="4" t="n">
        <v>30</v>
      </c>
      <c r="B34" s="5" t="inlineStr">
        <is>
          <t>CALCULAR</t>
        </is>
      </c>
      <c r="C34" s="4" t="inlineStr">
        <is>
          <t>Como calcular Paridade do Poder de Compra para o Bra</t>
        </is>
      </c>
      <c r="D34" s="4" t="inlineStr">
        <is>
          <t>Macroeconomia e Conjuntura</t>
        </is>
      </c>
      <c r="E34" s="4" t="n">
        <v>19</v>
      </c>
      <c r="F34" s="4" t="inlineStr">
        <is>
          <t>https://analisemacro.kit.com/como-calcular-paridade-poder-compra-python</t>
        </is>
      </c>
    </row>
    <row r="35" ht="15.75" customHeight="1" s="26">
      <c r="A35" s="4" t="n">
        <v>31</v>
      </c>
      <c r="B35" s="5" t="inlineStr">
        <is>
          <t>CALCULANDO</t>
        </is>
      </c>
      <c r="C35" s="4" t="inlineStr">
        <is>
          <t>Calculando o Custo Unitário do Trabalho do Brasil no</t>
        </is>
      </c>
      <c r="D35" s="4" t="inlineStr">
        <is>
          <t>Econometria e Previsão</t>
        </is>
      </c>
      <c r="E35" s="4" t="n">
        <v>18</v>
      </c>
      <c r="F35" s="4" t="inlineStr">
        <is>
          <t>https://analisemacro.kit.com/calculando-custo-unitario-trabalho-do-brasil-python</t>
        </is>
      </c>
    </row>
    <row r="36" ht="15.75" customHeight="1" s="26">
      <c r="A36" s="4" t="n">
        <v>32</v>
      </c>
      <c r="B36" s="5" t="inlineStr">
        <is>
          <t>ECONOMETRICOS</t>
        </is>
      </c>
      <c r="C36" s="4" t="inlineStr">
        <is>
          <t>Problemas Econométricos Brasileiros</t>
        </is>
      </c>
      <c r="D36" s="4" t="inlineStr">
        <is>
          <t>Econometria e Previsão</t>
        </is>
      </c>
      <c r="E36" s="4" t="n">
        <v>18</v>
      </c>
      <c r="F36" s="4" t="inlineStr">
        <is>
          <t>https://analisemacro.kit.com/interesse-problemas-econometricos-brasileiros</t>
        </is>
      </c>
    </row>
    <row r="37" ht="15.75" customHeight="1" s="26">
      <c r="A37" s="4" t="n">
        <v>33</v>
      </c>
      <c r="B37" s="5" t="inlineStr">
        <is>
          <t>IMPULSO</t>
        </is>
      </c>
      <c r="C37" s="4" t="inlineStr">
        <is>
          <t>Calculando o impulso de crédito no Python</t>
        </is>
      </c>
      <c r="D37" s="4" t="inlineStr">
        <is>
          <t>Macroeconomia e Conjuntura</t>
        </is>
      </c>
      <c r="E37" s="4" t="n">
        <v>17</v>
      </c>
      <c r="F37" s="4" t="inlineStr">
        <is>
          <t>https://analisemacro.kit.com/calculando-impulso-credito-python</t>
        </is>
      </c>
    </row>
    <row r="38" ht="15.75" customHeight="1" s="26">
      <c r="A38" s="4" t="n">
        <v>34</v>
      </c>
      <c r="B38" s="5" t="inlineStr">
        <is>
          <t>MARKOWITZ</t>
        </is>
      </c>
      <c r="C38" s="4" t="inlineStr">
        <is>
          <t>Seleção de carteira e Teoria de Markowitz</t>
        </is>
      </c>
      <c r="D38" s="4" t="inlineStr">
        <is>
          <t>Mercado Financeiro</t>
        </is>
      </c>
      <c r="E38" s="4" t="n">
        <v>17</v>
      </c>
      <c r="F38" s="4" t="inlineStr">
        <is>
          <t>https://analisemacro.kit.com/selecao-de-carteira-e-teoria-de-markowitz</t>
        </is>
      </c>
    </row>
    <row r="39" ht="15.75" customHeight="1" s="26">
      <c r="A39" s="4" t="n">
        <v>35</v>
      </c>
      <c r="B39" s="5" t="inlineStr">
        <is>
          <t>INSTALAR</t>
        </is>
      </c>
      <c r="C39" s="4" t="inlineStr">
        <is>
          <t>Claude Code: como instalar e começar a usar</t>
        </is>
      </c>
      <c r="D39" s="4" t="inlineStr">
        <is>
          <t>IA Aplicada</t>
        </is>
      </c>
      <c r="E39" s="4" t="n">
        <v>16</v>
      </c>
      <c r="F39" s="4" t="inlineStr">
        <is>
          <t>https://analisemacro.kit.com/claude-code-como-instalar-e-usar</t>
        </is>
      </c>
    </row>
    <row r="40" ht="15.75" customHeight="1" s="26">
      <c r="A40" s="4" t="n">
        <v>36</v>
      </c>
      <c r="B40" s="5" t="inlineStr">
        <is>
          <t>PREVISOES</t>
        </is>
      </c>
      <c r="C40" s="4" t="inlineStr">
        <is>
          <t>Previsões com Vetores Autoregressivos (VAR) no Pytho</t>
        </is>
      </c>
      <c r="D40" s="4" t="inlineStr">
        <is>
          <t>Econometria e Previsão</t>
        </is>
      </c>
      <c r="E40" s="4" t="n">
        <v>15</v>
      </c>
      <c r="F40" s="4" t="inlineStr">
        <is>
          <t>https://analisemacro.kit.com/previsoes-vetores-autoregressivos-python</t>
        </is>
      </c>
    </row>
    <row r="41" ht="15.75" customHeight="1" s="26">
      <c r="A41" s="4" t="n">
        <v>37</v>
      </c>
      <c r="B41" s="5" t="inlineStr">
        <is>
          <t>ANALISAR</t>
        </is>
      </c>
      <c r="C41" s="4" t="inlineStr">
        <is>
          <t>Como Analisar o Núcleo de Inflação no Brasil com Pyt</t>
        </is>
      </c>
      <c r="D41" s="4" t="inlineStr">
        <is>
          <t>Macroeconomia e Conjuntura</t>
        </is>
      </c>
      <c r="E41" s="4" t="n">
        <v>15</v>
      </c>
      <c r="F41" s="4" t="inlineStr">
        <is>
          <t>https://analisemacro.kit.com/como-analisar-nucleo-inflacao-brasil-com-python</t>
        </is>
      </c>
    </row>
    <row r="42" ht="15.75" customHeight="1" s="26">
      <c r="A42" s="4" t="n">
        <v>38</v>
      </c>
      <c r="B42" s="5" t="inlineStr">
        <is>
          <t>NOWCASTING</t>
        </is>
      </c>
      <c r="C42" s="4" t="inlineStr">
        <is>
          <t>Nowcasting do PIB: um modelo de fatores usando Pytho</t>
        </is>
      </c>
      <c r="D42" s="4" t="inlineStr">
        <is>
          <t>Econometria e Previsão</t>
        </is>
      </c>
      <c r="E42" s="4" t="n">
        <v>14</v>
      </c>
      <c r="F42" s="4" t="inlineStr">
        <is>
          <t>https://analisemacro.kit.com/nowcasting-do-pib-modelo-fatores-usando-python</t>
        </is>
      </c>
    </row>
    <row r="43" ht="15.75" customHeight="1" s="26">
      <c r="A43" s="4" t="n">
        <v>39</v>
      </c>
      <c r="B43" s="5" t="inlineStr">
        <is>
          <t>DEMONSTRATIVOS</t>
        </is>
      </c>
      <c r="C43" s="4" t="inlineStr">
        <is>
          <t xml:space="preserve">Como Analisar Demonstrativos Financeiros com Python </t>
        </is>
      </c>
      <c r="D43" s="4" t="inlineStr">
        <is>
          <t>Mercado Financeiro</t>
        </is>
      </c>
      <c r="E43" s="4" t="n">
        <v>12</v>
      </c>
      <c r="F43" s="4" t="inlineStr">
        <is>
          <t>https://analisemacro.kit.com/como-analisar-demonstrativos-financeiros-com-python</t>
        </is>
      </c>
    </row>
    <row r="44" ht="15.75" customHeight="1" s="26">
      <c r="A44" s="4" t="n">
        <v>40</v>
      </c>
      <c r="B44" s="5" t="inlineStr">
        <is>
          <t>CREDIBILIDADE</t>
        </is>
      </c>
      <c r="C44" s="4" t="inlineStr">
        <is>
          <t>O papel da credibilidade do Banco Central na desinfl</t>
        </is>
      </c>
      <c r="D44" s="4" t="inlineStr">
        <is>
          <t>Econometria e Previsão</t>
        </is>
      </c>
      <c r="E44" s="4" t="n">
        <v>11</v>
      </c>
      <c r="F44" s="4" t="inlineStr">
        <is>
          <t>https://analisemacro.kit.com/credibilidade-do-bcb-desinflacao-economia</t>
        </is>
      </c>
    </row>
    <row r="45" ht="15.75" customHeight="1" s="26">
      <c r="A45" s="4" t="n">
        <v>41</v>
      </c>
      <c r="B45" s="5" t="inlineStr">
        <is>
          <t>INCERTEZA</t>
        </is>
      </c>
      <c r="C45" s="4" t="inlineStr">
        <is>
          <t>Construindo um indicador alternativo de incerteza pa</t>
        </is>
      </c>
      <c r="D45" s="4" t="inlineStr">
        <is>
          <t>Macroeconomia e Conjuntura</t>
        </is>
      </c>
      <c r="E45" s="4" t="n">
        <v>11</v>
      </c>
      <c r="F45" s="4" t="inlineStr">
        <is>
          <t>https://analisemacro.kit.com/construindo-indicador-alternativo-de-incertezas-economia-brasileira</t>
        </is>
      </c>
    </row>
    <row r="46" ht="15.75" customHeight="1" s="26">
      <c r="A46" s="4" t="n">
        <v>42</v>
      </c>
      <c r="B46" s="5" t="inlineStr">
        <is>
          <t>TRABALHO</t>
        </is>
      </c>
      <c r="C46" s="4" t="inlineStr">
        <is>
          <t>Estamos em pleno emprego no mercado de trabalho?</t>
        </is>
      </c>
      <c r="D46" s="4" t="inlineStr">
        <is>
          <t>Econometria e Previsão</t>
        </is>
      </c>
      <c r="E46" s="4" t="n">
        <v>10</v>
      </c>
      <c r="F46" s="4" t="inlineStr">
        <is>
          <t>https://analisemacro.kit.com/estamos-em-pleno-emprego-no-mercado-de-trabalho</t>
        </is>
      </c>
    </row>
    <row r="47" ht="15.75" customHeight="1" s="26">
      <c r="A47" s="4" t="n">
        <v>43</v>
      </c>
      <c r="B47" s="5" t="inlineStr">
        <is>
          <t>DECOMPOSICAO</t>
        </is>
      </c>
      <c r="C47" s="4" t="inlineStr">
        <is>
          <t>Decomposição do Índice de Condições Financeiras no P</t>
        </is>
      </c>
      <c r="D47" s="4" t="inlineStr">
        <is>
          <t>Econometria e Previsão</t>
        </is>
      </c>
      <c r="E47" s="4" t="n">
        <v>10</v>
      </c>
      <c r="F47" s="4" t="inlineStr">
        <is>
          <t>https://analisemacro.kit.com/decomposicao-indice-condicoes-financeiras-python</t>
        </is>
      </c>
    </row>
    <row r="48" ht="15.75" customHeight="1" s="26">
      <c r="A48" s="4" t="n">
        <v>44</v>
      </c>
      <c r="B48" s="5" t="inlineStr">
        <is>
          <t>COPOM</t>
        </is>
      </c>
      <c r="C48" s="4" t="inlineStr">
        <is>
          <t>Construindo um Índice de Tom das Atas do Copom com L</t>
        </is>
      </c>
      <c r="D48" s="4" t="inlineStr">
        <is>
          <t>IA Aplicada</t>
        </is>
      </c>
      <c r="E48" s="4" t="n">
        <v>10</v>
      </c>
      <c r="F48" s="4" t="inlineStr">
        <is>
          <t>https://analisemacro.kit.com/construindo-um-indice-de-tom-das-atas-do-copom-com-llms-e-python</t>
        </is>
      </c>
    </row>
    <row r="49" ht="15.75" customHeight="1" s="26">
      <c r="A49" s="4" t="n">
        <v>45</v>
      </c>
      <c r="B49" s="5" t="inlineStr">
        <is>
          <t>COMPORTOU</t>
        </is>
      </c>
      <c r="C49" s="4" t="inlineStr">
        <is>
          <t>Como se comportou a inflação de serviços no Brasil n</t>
        </is>
      </c>
      <c r="D49" s="4" t="inlineStr">
        <is>
          <t>Econometria e Previsão</t>
        </is>
      </c>
      <c r="E49" s="4" t="n">
        <v>9</v>
      </c>
      <c r="F49" s="4" t="inlineStr">
        <is>
          <t>https://analisemacro.kit.com/como-se-comportou-a-inflacao-de-servicos-brasil</t>
        </is>
      </c>
    </row>
    <row r="50" ht="15.75" customHeight="1" s="26">
      <c r="A50" s="4" t="n">
        <v>46</v>
      </c>
      <c r="B50" s="5" t="inlineStr">
        <is>
          <t>CREDITO2</t>
        </is>
      </c>
      <c r="C50" s="4" t="inlineStr">
        <is>
          <t xml:space="preserve">Decomposição do Impulso de Crédito no Brasil usando </t>
        </is>
      </c>
      <c r="D50" s="4" t="inlineStr">
        <is>
          <t>Macroeconomia e Conjuntura</t>
        </is>
      </c>
      <c r="E50" s="4" t="n">
        <v>9</v>
      </c>
      <c r="F50" s="4" t="inlineStr">
        <is>
          <t>https://analisemacro.kit.com/decomposicao-impulso-credito-usando-python</t>
        </is>
      </c>
    </row>
    <row r="51" ht="15.75" customHeight="1" s="26">
      <c r="A51" s="4" t="n">
        <v>47</v>
      </c>
      <c r="B51" s="5" t="inlineStr">
        <is>
          <t>QUARTO</t>
        </is>
      </c>
      <c r="C51" s="4" t="inlineStr">
        <is>
          <t>Quarto + R: Transforme Dados Econômicos em Relatório</t>
        </is>
      </c>
      <c r="D51" s="4" t="inlineStr">
        <is>
          <t>Análise de Dados na Prática</t>
        </is>
      </c>
      <c r="E51" s="4" t="n">
        <v>8</v>
      </c>
      <c r="F51" s="4" t="inlineStr">
        <is>
          <t>https://analisemacro.kit.com/quarto-r-transforme-dados-em-relatorios-automaticos</t>
        </is>
      </c>
    </row>
    <row r="52" ht="15.75" customHeight="1" s="26">
      <c r="A52" s="4" t="n">
        <v>48</v>
      </c>
      <c r="B52" s="5" t="inlineStr">
        <is>
          <t>NAIRU</t>
        </is>
      </c>
      <c r="C52" s="4" t="inlineStr">
        <is>
          <t xml:space="preserve">Estimando a NAIRU Implícita e a Relação entre Hiato </t>
        </is>
      </c>
      <c r="D52" s="4" t="inlineStr">
        <is>
          <t>Econometria e Previsão</t>
        </is>
      </c>
      <c r="E52" s="4" t="n">
        <v>8</v>
      </c>
      <c r="F52" s="4" t="inlineStr">
        <is>
          <t>https://analisemacro.kit.com/estimando-nairu-hiato-desemprego-python</t>
        </is>
      </c>
    </row>
    <row r="53" ht="15.75" customHeight="1" s="26">
      <c r="A53" s="4" t="n">
        <v>49</v>
      </c>
      <c r="B53" s="5" t="inlineStr">
        <is>
          <t>MONITOR</t>
        </is>
      </c>
      <c r="C53" s="4" t="inlineStr">
        <is>
          <t>Como construir um Monitor de Política Monetária Auto</t>
        </is>
      </c>
      <c r="D53" s="4" t="inlineStr">
        <is>
          <t>IA Aplicada</t>
        </is>
      </c>
      <c r="E53" s="4" t="n">
        <v>7</v>
      </c>
      <c r="F53" s="4" t="inlineStr">
        <is>
          <t>https://analisemacro.kit.com/monitor-politica-monetaria-automatizado-python</t>
        </is>
      </c>
    </row>
    <row r="54" ht="15.75" customHeight="1" s="26">
      <c r="A54" s="4" t="n">
        <v>50</v>
      </c>
      <c r="B54" s="5" t="inlineStr">
        <is>
          <t>IMPORTAR</t>
        </is>
      </c>
      <c r="C54" s="4" t="inlineStr">
        <is>
          <t>Como importar dados do Banco Central, IPEADATA e Sid</t>
        </is>
      </c>
      <c r="D54" s="4" t="inlineStr">
        <is>
          <t>Macroeconomia e Conjuntura</t>
        </is>
      </c>
      <c r="E54" s="4" t="n">
        <v>6</v>
      </c>
      <c r="F54" s="4" t="inlineStr">
        <is>
          <t>https://analisemacro.kit.com/como-importar-dados-bc-ipeadata-sidra-r</t>
        </is>
      </c>
    </row>
    <row r="55" ht="15.75" customHeight="1" s="26">
      <c r="A55" s="4" t="n">
        <v>51</v>
      </c>
      <c r="B55" s="5" t="inlineStr">
        <is>
          <t>CAGED</t>
        </is>
      </c>
      <c r="C55" s="4" t="inlineStr">
        <is>
          <t>Aprenda a coletar dados do Novo CAGED usando a lingu</t>
        </is>
      </c>
      <c r="D55" s="4" t="inlineStr">
        <is>
          <t>Análise de Dados na Prática</t>
        </is>
      </c>
      <c r="E55" s="4" t="n">
        <v>6</v>
      </c>
      <c r="F55" s="4" t="inlineStr">
        <is>
          <t>https://analisemacro.kit.com/coletar-dados-novo-caged-usando-r</t>
        </is>
      </c>
    </row>
    <row r="56" ht="15.75" customHeight="1" s="26">
      <c r="A56" s="4" t="n">
        <v>52</v>
      </c>
      <c r="B56" s="5" t="inlineStr">
        <is>
          <t>PARTICIPACAO</t>
        </is>
      </c>
      <c r="C56" s="4" t="inlineStr">
        <is>
          <t>Como se comportou a Taxa de Participação no Brasil n</t>
        </is>
      </c>
      <c r="D56" s="4" t="inlineStr">
        <is>
          <t>Macroeconomia e Conjuntura</t>
        </is>
      </c>
      <c r="E56" s="4" t="n">
        <v>6</v>
      </c>
      <c r="F56" s="4" t="inlineStr">
        <is>
          <t>https://analisemacro.kit.com/comportamento-taxa-de-participacao-no-brasil</t>
        </is>
      </c>
    </row>
    <row r="57" ht="15.75" customHeight="1" s="26">
      <c r="A57" s="4" t="n">
        <v>53</v>
      </c>
      <c r="B57" s="5" t="inlineStr">
        <is>
          <t>BENEFICIOS</t>
        </is>
      </c>
      <c r="C57" s="4" t="inlineStr">
        <is>
          <t xml:space="preserve">Qual a relação entre benefícios sociais e a taxa de </t>
        </is>
      </c>
      <c r="D57" s="4" t="inlineStr">
        <is>
          <t>Econometria e Previsão</t>
        </is>
      </c>
      <c r="E57" s="4" t="n">
        <v>6</v>
      </c>
      <c r="F57" s="4" t="inlineStr">
        <is>
          <t>https://analisemacro.kit.com/relacao-beneficios-sociais-taxa-mercado-de-trabalho</t>
        </is>
      </c>
    </row>
    <row r="58" ht="15.75" customHeight="1" s="26">
      <c r="A58" s="4" t="n">
        <v>54</v>
      </c>
      <c r="B58" s="5" t="inlineStr">
        <is>
          <t>RELATORIO</t>
        </is>
      </c>
      <c r="C58" s="4" t="inlineStr">
        <is>
          <t xml:space="preserve">Pipeline de relatório de IPCA com agentes no Claude </t>
        </is>
      </c>
      <c r="D58" s="4" t="inlineStr">
        <is>
          <t>IA Aplicada</t>
        </is>
      </c>
      <c r="E58" s="4" t="n">
        <v>6</v>
      </c>
      <c r="F58" s="4" t="inlineStr">
        <is>
          <t>https://analisemacro.kit.com/pipeline-relatorio-ipca-claude-code</t>
        </is>
      </c>
    </row>
    <row r="59" ht="15.75" customHeight="1" s="26">
      <c r="A59" s="4" t="n">
        <v>55</v>
      </c>
      <c r="B59" s="5" t="inlineStr">
        <is>
          <t>CARTAS</t>
        </is>
      </c>
      <c r="C59" s="4" t="inlineStr">
        <is>
          <t>Síntese das Cartas das Gestoras</t>
        </is>
      </c>
      <c r="D59" s="4" t="inlineStr">
        <is>
          <t>IA Aplicada</t>
        </is>
      </c>
      <c r="E59" s="4" t="n">
        <v>6</v>
      </c>
      <c r="F59" s="4" t="inlineStr">
        <is>
          <t>https://analisemacro.kit.com/sintese-das-cartas-das-gestoras</t>
        </is>
      </c>
    </row>
    <row r="60" ht="15.75" customHeight="1" s="26">
      <c r="A60" s="4" t="n">
        <v>56</v>
      </c>
      <c r="B60" s="5" t="inlineStr">
        <is>
          <t>VOLATILIDADE</t>
        </is>
      </c>
      <c r="C60" s="4" t="inlineStr">
        <is>
          <t>Volatilidade de Ativos Financeiros e Fatos Estilizad</t>
        </is>
      </c>
      <c r="D60" s="4" t="inlineStr">
        <is>
          <t>Mercado Financeiro</t>
        </is>
      </c>
      <c r="E60" s="4" t="n">
        <v>6</v>
      </c>
      <c r="F60" s="4" t="inlineStr">
        <is>
          <t>https://analisemacro.kit.com/volatilidade-ativos-financeiros-fatos-estilizados</t>
        </is>
      </c>
    </row>
    <row r="61" ht="15.75" customHeight="1" s="26">
      <c r="A61" s="4" t="n">
        <v>57</v>
      </c>
      <c r="B61" s="5" t="inlineStr">
        <is>
          <t>SAZONAL</t>
        </is>
      </c>
      <c r="C61" s="4" t="inlineStr">
        <is>
          <t>Como analisar a Sazonalidade do IPCA no Python?</t>
        </is>
      </c>
      <c r="D61" s="4" t="inlineStr">
        <is>
          <t>Econometria e Previsão</t>
        </is>
      </c>
      <c r="E61" s="4" t="n">
        <v>5</v>
      </c>
      <c r="F61" s="4" t="inlineStr">
        <is>
          <t>https://analisemacro.kit.com/como-analisar-sazonalidade-ipca-python</t>
        </is>
      </c>
    </row>
    <row r="62" ht="15.75" customHeight="1" s="26">
      <c r="A62" s="4" t="n">
        <v>58</v>
      </c>
      <c r="B62" s="5" t="inlineStr">
        <is>
          <t>COLETANDO</t>
        </is>
      </c>
      <c r="C62" s="4" t="inlineStr">
        <is>
          <t>Coletando dados regionais do CAGED no Python</t>
        </is>
      </c>
      <c r="D62" s="4" t="inlineStr">
        <is>
          <t>Análise de Dados na Prática</t>
        </is>
      </c>
      <c r="E62" s="4" t="n">
        <v>5</v>
      </c>
      <c r="F62" s="4" t="inlineStr">
        <is>
          <t>https://analisemacro.kit.com/coletando-dados-regionais-caged-python</t>
        </is>
      </c>
    </row>
    <row r="63" ht="15.75" customHeight="1" s="26">
      <c r="A63" s="4" t="n">
        <v>59</v>
      </c>
      <c r="B63" s="5" t="inlineStr">
        <is>
          <t>ADMITIDOS</t>
        </is>
      </c>
      <c r="C63" s="4" t="inlineStr">
        <is>
          <t>Relação entre salário de admitidos e demitidos no CA</t>
        </is>
      </c>
      <c r="D63" s="4" t="inlineStr">
        <is>
          <t>Econometria e Previsão</t>
        </is>
      </c>
      <c r="E63" s="4" t="n">
        <v>5</v>
      </c>
      <c r="F63" s="4" t="inlineStr">
        <is>
          <t>https://analisemacro.kit.com/relacao-entre-salario-admitidos-demitidos-caged-python</t>
        </is>
      </c>
    </row>
    <row r="64" ht="15.75" customHeight="1" s="26">
      <c r="A64" s="4" t="n">
        <v>60</v>
      </c>
      <c r="B64" s="5" t="inlineStr">
        <is>
          <t>GREGAS</t>
        </is>
      </c>
      <c r="C64" s="4" t="inlineStr">
        <is>
          <t>Calculando a Volatilidade Implícita e as Gregas no R</t>
        </is>
      </c>
      <c r="D64" s="4" t="inlineStr">
        <is>
          <t>Mercado Financeiro</t>
        </is>
      </c>
      <c r="E64" s="4" t="n">
        <v>5</v>
      </c>
      <c r="F64" s="4" t="inlineStr">
        <is>
          <t>https://analisemacro.kit.com/calculando-volatilidade-implicita-e-as-gregas-no-r</t>
        </is>
      </c>
    </row>
    <row r="65" ht="15.75" customHeight="1" s="26">
      <c r="A65" s="4" t="n">
        <v>61</v>
      </c>
      <c r="B65" s="5" t="inlineStr">
        <is>
          <t>CONTRATACAO</t>
        </is>
      </c>
      <c r="C65" s="4" t="inlineStr">
        <is>
          <t>Análise dos Maiores Salários de Contratação no CAGED</t>
        </is>
      </c>
      <c r="D65" s="4" t="inlineStr">
        <is>
          <t>Macroeconomia e Conjuntura</t>
        </is>
      </c>
      <c r="E65" s="4" t="n">
        <v>5</v>
      </c>
      <c r="F65" s="4" t="inlineStr">
        <is>
          <t>https://analisemacro.kit.com/analise-maiores-salarios-caged-2025-python</t>
        </is>
      </c>
    </row>
    <row r="66" ht="15.75" customHeight="1" s="26">
      <c r="A66" s="4" t="n">
        <v>62</v>
      </c>
      <c r="B66" s="5" t="inlineStr">
        <is>
          <t>PHILLIPS</t>
        </is>
      </c>
      <c r="C66" s="4" t="inlineStr">
        <is>
          <t>Estimando uma Curva de Phillips para o Brasil</t>
        </is>
      </c>
      <c r="D66" s="4" t="inlineStr">
        <is>
          <t>Econometria e Previsão</t>
        </is>
      </c>
      <c r="E66" s="4" t="n">
        <v>5</v>
      </c>
      <c r="F66" s="4" t="inlineStr">
        <is>
          <t>https://analisemacro.kit.com/estimando-curva-de-phillips-para-brasil</t>
        </is>
      </c>
    </row>
    <row r="67" ht="15.75" customHeight="1" s="26">
      <c r="A67" s="4" t="n">
        <v>63</v>
      </c>
      <c r="B67" s="5" t="inlineStr">
        <is>
          <t>SOLOW</t>
        </is>
      </c>
      <c r="C67" s="4" t="inlineStr">
        <is>
          <t>A economia no longo prazo: modelo de Solow e suas ex</t>
        </is>
      </c>
      <c r="D67" s="4" t="inlineStr">
        <is>
          <t>Macroeconomia e Conjuntura</t>
        </is>
      </c>
      <c r="E67" s="4" t="n">
        <v>4</v>
      </c>
      <c r="F67" s="4" t="inlineStr">
        <is>
          <t>https://analisemacro.kit.com/modelo-de-solow-e-suas-extensoes</t>
        </is>
      </c>
    </row>
    <row r="68" ht="15.75" customHeight="1" s="26">
      <c r="A68" s="4" t="n">
        <v>64</v>
      </c>
      <c r="B68" s="5" t="inlineStr">
        <is>
          <t>INTELIGENCIA</t>
        </is>
      </c>
      <c r="C68" s="4" t="inlineStr">
        <is>
          <t>R + Inteligência Artificial: Relatórios Econômicos I</t>
        </is>
      </c>
      <c r="D68" s="4" t="inlineStr">
        <is>
          <t>IA Aplicada</t>
        </is>
      </c>
      <c r="E68" s="4" t="n">
        <v>4</v>
      </c>
      <c r="F68" s="4" t="inlineStr">
        <is>
          <t>https://analisemacro.kit.com/r-ia-relatorios-economicos-interativos-quarto-shiny</t>
        </is>
      </c>
    </row>
    <row r="69" ht="15.75" customHeight="1" s="26">
      <c r="A69" s="4" t="n">
        <v>65</v>
      </c>
      <c r="B69" s="5" t="inlineStr">
        <is>
          <t>TRANSFORMERS</t>
        </is>
      </c>
      <c r="C69" s="4" t="inlineStr">
        <is>
          <t>Transformers para Análise de Séries Temporais</t>
        </is>
      </c>
      <c r="D69" s="4" t="inlineStr">
        <is>
          <t>IA Aplicada</t>
        </is>
      </c>
      <c r="E69" s="4" t="n">
        <v>4</v>
      </c>
      <c r="F69" s="4" t="inlineStr">
        <is>
          <t>https://analisemacro.kit.com/transformers-para-analise-series-temporais</t>
        </is>
      </c>
    </row>
    <row r="70" ht="15.75" customHeight="1" s="26">
      <c r="A70" s="4" t="n">
        <v>66</v>
      </c>
      <c r="B70" s="5" t="inlineStr">
        <is>
          <t>BAYESIANO</t>
        </is>
      </c>
      <c r="C70" s="4" t="inlineStr">
        <is>
          <t>VAR Bayesiano</t>
        </is>
      </c>
      <c r="D70" s="4" t="inlineStr">
        <is>
          <t>Econometria e Previsão</t>
        </is>
      </c>
      <c r="E70" s="4" t="n">
        <v>4</v>
      </c>
      <c r="F70" s="4" t="inlineStr">
        <is>
          <t>https://analisemacro.kit.com/var-bayesiano-usando-r</t>
        </is>
      </c>
    </row>
    <row r="71" ht="15.75" customHeight="1" s="26">
      <c r="A71" s="4" t="n">
        <v>67</v>
      </c>
      <c r="B71" s="5" t="inlineStr">
        <is>
          <t>CONSTRUCAO</t>
        </is>
      </c>
      <c r="C71" s="4" t="inlineStr">
        <is>
          <t>Construção e Análise do Índice de Condições Financei</t>
        </is>
      </c>
      <c r="D71" s="4" t="inlineStr">
        <is>
          <t>Econometria e Previsão</t>
        </is>
      </c>
      <c r="E71" s="4" t="n">
        <v>4</v>
      </c>
      <c r="F71" s="4" t="inlineStr">
        <is>
          <t>https://analisemacro.kit.com/construcao-e-analise-icf-com-python</t>
        </is>
      </c>
    </row>
    <row r="72" ht="15.75" customHeight="1" s="26">
      <c r="A72" s="4" t="n">
        <v>68</v>
      </c>
      <c r="B72" s="5" t="inlineStr">
        <is>
          <t>AUTOREGRESSIVO2</t>
        </is>
      </c>
      <c r="C72" s="4" t="inlineStr">
        <is>
          <t>Como construir um Vetor Autoregressivo Estrutural no</t>
        </is>
      </c>
      <c r="D72" s="4" t="inlineStr">
        <is>
          <t>Econometria e Previsão</t>
        </is>
      </c>
      <c r="E72" s="4" t="n">
        <v>4</v>
      </c>
      <c r="F72" s="4" t="inlineStr">
        <is>
          <t>https://analisemacro.kit.com/como-construir-svar-python</t>
        </is>
      </c>
    </row>
    <row r="73" ht="15.75" customHeight="1" s="26">
      <c r="A73" s="4" t="n">
        <v>69</v>
      </c>
      <c r="B73" s="5" t="inlineStr">
        <is>
          <t>SERVICOS</t>
        </is>
      </c>
      <c r="C73" s="4" t="inlineStr">
        <is>
          <t>Mudança de preços de bens e serviços da economia bra</t>
        </is>
      </c>
      <c r="D73" s="4" t="inlineStr">
        <is>
          <t>Econometria e Previsão</t>
        </is>
      </c>
      <c r="E73" s="4" t="n">
        <v>4</v>
      </c>
      <c r="F73" s="4" t="inlineStr">
        <is>
          <t>https://analisemacro.kit.com/mudanca-precos-bens-servicos-economia-br</t>
        </is>
      </c>
    </row>
    <row r="74" ht="15.75" customHeight="1" s="26">
      <c r="A74" s="4" t="n">
        <v>70</v>
      </c>
      <c r="B74" s="5" t="inlineStr">
        <is>
          <t>CURVAIS</t>
        </is>
      </c>
      <c r="C74" s="4" t="inlineStr">
        <is>
          <t>Como construir uma Curva IS</t>
        </is>
      </c>
      <c r="D74" s="4" t="inlineStr">
        <is>
          <t>Econometria e Previsão</t>
        </is>
      </c>
      <c r="E74" s="4" t="n">
        <v>4</v>
      </c>
      <c r="F74" s="4" t="inlineStr">
        <is>
          <t>https://analisemacro.kit.com/como-construir-uma-curva-is</t>
        </is>
      </c>
    </row>
    <row r="75" ht="15.75" customHeight="1" s="26">
      <c r="A75" s="4" t="n">
        <v>71</v>
      </c>
      <c r="B75" s="5" t="inlineStr">
        <is>
          <t>ANALISANDO</t>
        </is>
      </c>
      <c r="C75" s="4" t="inlineStr">
        <is>
          <t>Analisando a inflação por faixa de renda no Python</t>
        </is>
      </c>
      <c r="D75" s="4" t="inlineStr">
        <is>
          <t>Macroeconomia e Conjuntura</t>
        </is>
      </c>
      <c r="E75" s="4" t="n">
        <v>3</v>
      </c>
      <c r="F75" s="4" t="inlineStr">
        <is>
          <t>https://analisemacro.kit.com/analisando-a-inflacao-por-faixa-de-renda-no-python</t>
        </is>
      </c>
    </row>
    <row r="76" ht="15.75" customHeight="1" s="26">
      <c r="A76" s="4" t="n">
        <v>72</v>
      </c>
      <c r="B76" s="5" t="inlineStr">
        <is>
          <t>PROCEDIMENTO</t>
        </is>
      </c>
      <c r="C76" s="4" t="inlineStr">
        <is>
          <t>O Procedimento de Toda-Yamamoto na Linguagem R</t>
        </is>
      </c>
      <c r="D76" s="4" t="inlineStr">
        <is>
          <t>Econometria e Previsão</t>
        </is>
      </c>
      <c r="E76" s="4" t="n">
        <v>3</v>
      </c>
      <c r="F76" s="4" t="inlineStr">
        <is>
          <t>https://analisemacro.kit.com/procedimento-toda-yamamoto-linguagem-r</t>
        </is>
      </c>
    </row>
    <row r="77" ht="15.75" customHeight="1" s="26">
      <c r="A77" s="4" t="n">
        <v>73</v>
      </c>
      <c r="B77" s="5" t="inlineStr">
        <is>
          <t>OURO</t>
        </is>
      </c>
      <c r="C77" s="4" t="inlineStr">
        <is>
          <t>Determinantes do Preço do Ouro: Análise com VAR na L</t>
        </is>
      </c>
      <c r="D77" s="4" t="inlineStr">
        <is>
          <t>Econometria e Previsão</t>
        </is>
      </c>
      <c r="E77" s="4" t="n">
        <v>3</v>
      </c>
      <c r="F77" s="4" t="inlineStr">
        <is>
          <t>https://analisemacro.kit.com/determinantes-do-preco-do-ouro-analise-var-r</t>
        </is>
      </c>
    </row>
    <row r="78" ht="15.75" customHeight="1" s="26">
      <c r="A78" s="4" t="n">
        <v>74</v>
      </c>
      <c r="B78" s="5" t="inlineStr">
        <is>
          <t>CRIPTO</t>
        </is>
      </c>
      <c r="C78" s="4" t="inlineStr">
        <is>
          <t>Análise de Criptomoedas com Python</t>
        </is>
      </c>
      <c r="D78" s="4" t="inlineStr">
        <is>
          <t>Mercado Financeiro</t>
        </is>
      </c>
      <c r="E78" s="4" t="n">
        <v>3</v>
      </c>
      <c r="F78" s="4" t="inlineStr">
        <is>
          <t>https://analisemacro.kit.com/analise-de-criptomoedas-com-python</t>
        </is>
      </c>
    </row>
    <row r="79" ht="15.75" customHeight="1" s="26">
      <c r="A79" s="4" t="n">
        <v>75</v>
      </c>
      <c r="B79" s="5" t="inlineStr">
        <is>
          <t>ECONOMETRIA</t>
        </is>
      </c>
      <c r="C79" s="4" t="inlineStr">
        <is>
          <t>Econometria, ML ou IA para previsão da PMC?</t>
        </is>
      </c>
      <c r="D79" s="4" t="inlineStr">
        <is>
          <t>IA Aplicada</t>
        </is>
      </c>
      <c r="E79" s="4" t="n">
        <v>3</v>
      </c>
      <c r="F79" s="4" t="inlineStr">
        <is>
          <t>https://analisemacro.kit.com/econometria-ml-ia-previsao-pmc</t>
        </is>
      </c>
    </row>
    <row r="80" ht="15.75" customHeight="1" s="26">
      <c r="A80" s="4" t="n">
        <v>76</v>
      </c>
      <c r="B80" s="5" t="inlineStr">
        <is>
          <t>UTILIZANDO</t>
        </is>
      </c>
      <c r="C80" s="4" t="inlineStr">
        <is>
          <t>Análise de Dados de Crédito utilizando o Python</t>
        </is>
      </c>
      <c r="D80" s="4" t="inlineStr">
        <is>
          <t>Macroeconomia e Conjuntura</t>
        </is>
      </c>
      <c r="E80" s="4" t="n">
        <v>3</v>
      </c>
      <c r="F80" s="4" t="inlineStr">
        <is>
          <t>https://analisemacro.kit.com/analise-de-dados-de-credito-python</t>
        </is>
      </c>
    </row>
    <row r="81" ht="15.75" customHeight="1" s="26">
      <c r="A81" s="4" t="n">
        <v>77</v>
      </c>
      <c r="B81" s="5" t="inlineStr">
        <is>
          <t>OKUN</t>
        </is>
      </c>
      <c r="C81" s="4" t="inlineStr">
        <is>
          <t>Lei de Okun no Brasil: qual a relação entre crescime</t>
        </is>
      </c>
      <c r="D81" s="4" t="inlineStr">
        <is>
          <t>Econometria e Previsão</t>
        </is>
      </c>
      <c r="E81" s="4" t="n">
        <v>3</v>
      </c>
      <c r="F81" s="4" t="inlineStr">
        <is>
          <t>https://analisemacro.kit.com/lei-de-okum-no-brasil</t>
        </is>
      </c>
    </row>
    <row r="82" ht="15.75" customHeight="1" s="26">
      <c r="A82" s="4" t="n">
        <v>78</v>
      </c>
      <c r="B82" s="5" t="inlineStr">
        <is>
          <t>BANCODEDADOS</t>
        </is>
      </c>
      <c r="C82" s="4" t="inlineStr">
        <is>
          <t>LangGraph + SQL: Analisando Demonstrações Financeira</t>
        </is>
      </c>
      <c r="D82" s="4" t="inlineStr">
        <is>
          <t>IA Aplicada</t>
        </is>
      </c>
      <c r="E82" s="4" t="n">
        <v>2</v>
      </c>
      <c r="F82" s="4" t="inlineStr">
        <is>
          <t>https://analisemacro.kit.com/langgraph-sql-analisando-demonstracoes-financeiras-cvm</t>
        </is>
      </c>
    </row>
    <row r="83" ht="15.75" customHeight="1" s="26">
      <c r="A83" s="4" t="n">
        <v>79</v>
      </c>
      <c r="B83" s="5" t="inlineStr">
        <is>
          <t>ARIMA</t>
        </is>
      </c>
      <c r="C83" s="4" t="inlineStr">
        <is>
          <t>Previsão econômica com modelos ARIMA</t>
        </is>
      </c>
      <c r="D83" s="4" t="inlineStr">
        <is>
          <t>Econometria e Previsão</t>
        </is>
      </c>
      <c r="E83" s="4" t="n">
        <v>2</v>
      </c>
      <c r="F83" s="4" t="inlineStr">
        <is>
          <t>https://analisemacro.kit.com/previsao-economica-com-modelos-arima</t>
        </is>
      </c>
    </row>
    <row r="84" ht="15.75" customHeight="1" s="26">
      <c r="A84" s="4" t="n">
        <v>80</v>
      </c>
      <c r="B84" s="5" t="inlineStr">
        <is>
          <t>DURAVEIS</t>
        </is>
      </c>
      <c r="C84" s="4" t="inlineStr">
        <is>
          <t>Choque de juros e renda em bens duráveis e não duráv</t>
        </is>
      </c>
      <c r="D84" s="4" t="inlineStr">
        <is>
          <t>Econometria e Previsão</t>
        </is>
      </c>
      <c r="E84" s="4" t="n">
        <v>2</v>
      </c>
      <c r="F84" s="4" t="inlineStr">
        <is>
          <t>https://analisemacro.kit.com/choque-juros-renda-em-bens-moveis-e-nao-duraveis-python</t>
        </is>
      </c>
    </row>
    <row r="85" ht="15.75" customHeight="1" s="26">
      <c r="A85" s="4" t="n">
        <v>81</v>
      </c>
      <c r="B85" s="5" t="inlineStr">
        <is>
          <t>FOCUS</t>
        </is>
      </c>
      <c r="C85" s="4" t="inlineStr">
        <is>
          <t>Previsões do Boletim Focus em Anos Eleitorais</t>
        </is>
      </c>
      <c r="D85" s="4" t="inlineStr">
        <is>
          <t>Macroeconomia e Conjuntura</t>
        </is>
      </c>
      <c r="E85" s="4" t="n">
        <v>2</v>
      </c>
      <c r="F85" s="4" t="inlineStr">
        <is>
          <t>https://analisemacro.kit.com/previsoes-boletim-focus-anos-eleitorais</t>
        </is>
      </c>
    </row>
    <row r="86" ht="15.75" customHeight="1" s="26">
      <c r="A86" s="4" t="n">
        <v>82</v>
      </c>
      <c r="B86" s="5" t="inlineStr">
        <is>
          <t>PAYROLL</t>
        </is>
      </c>
      <c r="C86" s="4" t="inlineStr">
        <is>
          <t>Análise do Payroll norte-americano com Python</t>
        </is>
      </c>
      <c r="D86" s="4" t="inlineStr">
        <is>
          <t>Macroeconomia e Conjuntura</t>
        </is>
      </c>
      <c r="E86" s="4" t="n">
        <v>2</v>
      </c>
      <c r="F86" s="4" t="inlineStr">
        <is>
          <t>https://analisemacro.kit.com/analise-do-payroll-norte-americano-python</t>
        </is>
      </c>
    </row>
    <row r="87" ht="15.75" customHeight="1" s="26">
      <c r="A87" s="4" t="n">
        <v>83</v>
      </c>
      <c r="B87" s="5" t="inlineStr">
        <is>
          <t>TABELA</t>
        </is>
      </c>
      <c r="C87" s="4" t="inlineStr">
        <is>
          <t xml:space="preserve">Como fazer tabela dinâmica do Excel no Python com 1 </t>
        </is>
      </c>
      <c r="D87" s="4" t="inlineStr">
        <is>
          <t>Análise de Dados na Prática</t>
        </is>
      </c>
      <c r="E87" s="4" t="n">
        <v>2</v>
      </c>
      <c r="F87" s="4" t="inlineStr">
        <is>
          <t>https://analisemacro.kit.com/como-fazer-tabela-dinamica-com-python</t>
        </is>
      </c>
    </row>
    <row r="88" ht="15.75" customHeight="1" s="26">
      <c r="A88" s="4" t="n">
        <v>84</v>
      </c>
      <c r="B88" s="5" t="inlineStr">
        <is>
          <t>PARA</t>
        </is>
      </c>
      <c r="C88" s="4" t="inlineStr">
        <is>
          <t>Econometria, ML ou IA para previsão da PMS?</t>
        </is>
      </c>
      <c r="D88" s="4" t="inlineStr">
        <is>
          <t>IA Aplicada</t>
        </is>
      </c>
      <c r="E88" s="4" t="n">
        <v>2</v>
      </c>
      <c r="F88" s="4" t="inlineStr">
        <is>
          <t>https://analisemacro.kit.com/econometria-ml-ia-previsao-pms</t>
        </is>
      </c>
    </row>
    <row r="89" ht="15.75" customHeight="1" s="26">
      <c r="A89" s="4" t="n">
        <v>85</v>
      </c>
      <c r="B89" s="5" t="inlineStr">
        <is>
          <t>DESSAZONALIZAR</t>
        </is>
      </c>
      <c r="C89" s="4" t="inlineStr">
        <is>
          <t>Como dessazonalizar uma série temporal no Python</t>
        </is>
      </c>
      <c r="D89" s="4" t="inlineStr">
        <is>
          <t>Econometria e Previsão</t>
        </is>
      </c>
      <c r="E89" s="4" t="n">
        <v>2</v>
      </c>
      <c r="F89" s="4" t="inlineStr">
        <is>
          <t>https://analisemacro.kit.com/como-dessazonalizar-serie-temporal-python</t>
        </is>
      </c>
    </row>
    <row r="90" ht="15.75" customHeight="1" s="26">
      <c r="A90" s="4" t="n">
        <v>86</v>
      </c>
      <c r="B90" s="5" t="inlineStr">
        <is>
          <t>SAZONAL2</t>
        </is>
      </c>
      <c r="C90" s="4" t="inlineStr">
        <is>
          <t>Ajuste sazonal no Python com o X13-ARIMA-SEATS</t>
        </is>
      </c>
      <c r="D90" s="4" t="inlineStr">
        <is>
          <t>Econometria e Previsão</t>
        </is>
      </c>
      <c r="E90" s="4" t="n">
        <v>2</v>
      </c>
      <c r="F90" s="4" t="inlineStr">
        <is>
          <t>https://analisemacro.kit.com/ajuste-sazonal-python-x13-arima-seats</t>
        </is>
      </c>
    </row>
    <row r="91" ht="15.75" customHeight="1" s="26">
      <c r="A91" s="4" t="n">
        <v>87</v>
      </c>
      <c r="B91" s="5" t="inlineStr">
        <is>
          <t>VETORES</t>
        </is>
      </c>
      <c r="C91" s="4" t="inlineStr">
        <is>
          <t>Previsão com Vetores Autoregressivo (VAR) no R</t>
        </is>
      </c>
      <c r="D91" s="4" t="inlineStr">
        <is>
          <t>Econometria e Previsão</t>
        </is>
      </c>
      <c r="E91" s="4" t="n">
        <v>2</v>
      </c>
      <c r="F91" s="4" t="inlineStr">
        <is>
          <t>https://analisemacro.kit.com/previsao-com-vetores-autoregressivo-var-r</t>
        </is>
      </c>
    </row>
    <row r="92" ht="15.75" customHeight="1" s="26">
      <c r="A92" s="4" t="n">
        <v>88</v>
      </c>
      <c r="B92" s="5" t="inlineStr">
        <is>
          <t>INFLACAO</t>
        </is>
      </c>
      <c r="C92" s="4" t="inlineStr">
        <is>
          <t>Núcleo de inflação no Python: como analisar o IPCA</t>
        </is>
      </c>
      <c r="D92" s="4" t="inlineStr">
        <is>
          <t>Macroeconomia e Conjuntura</t>
        </is>
      </c>
      <c r="E92" s="4" t="n">
        <v>2</v>
      </c>
      <c r="F92" s="4" t="inlineStr">
        <is>
          <t>https://analisemacro.kit.com/nucleo-de-inflacao-python-como-analisar-ipca</t>
        </is>
      </c>
    </row>
    <row r="93" ht="15.75" customHeight="1" s="26">
      <c r="A93" s="4" t="n">
        <v>89</v>
      </c>
      <c r="B93" s="5" t="inlineStr">
        <is>
          <t>TAYLOR</t>
        </is>
      </c>
      <c r="C93" s="4" t="inlineStr">
        <is>
          <t>Regra de Taylor para o Brasil</t>
        </is>
      </c>
      <c r="D93" s="4" t="inlineStr">
        <is>
          <t>Econometria e Previsão</t>
        </is>
      </c>
      <c r="E93" s="4" t="n">
        <v>2</v>
      </c>
      <c r="F93" s="4" t="inlineStr">
        <is>
          <t>https://analisemacro.kit.com/regra-de-taylor-para-o-brasil</t>
        </is>
      </c>
    </row>
    <row r="94" ht="15.75" customHeight="1" s="26">
      <c r="A94" s="4" t="n">
        <v>90</v>
      </c>
      <c r="B94" s="5" t="inlineStr">
        <is>
          <t>MOSTRANDO</t>
        </is>
      </c>
      <c r="C94" s="4" t="inlineStr">
        <is>
          <t>Criando Tabelas com o Python: mostrando o poder da l</t>
        </is>
      </c>
      <c r="D94" s="4" t="inlineStr">
        <is>
          <t>Análise de Dados na Prática</t>
        </is>
      </c>
      <c r="E94" s="4" t="n">
        <v>1</v>
      </c>
      <c r="F94" s="4" t="inlineStr">
        <is>
          <t>https://analisemacro.kit.com/criando-tabelas-com-python</t>
        </is>
      </c>
    </row>
    <row r="95" ht="15.75" customHeight="1" s="26">
      <c r="A95" s="4" t="n">
        <v>91</v>
      </c>
      <c r="B95" s="5" t="inlineStr">
        <is>
          <t>COINTEGRACAO</t>
        </is>
      </c>
      <c r="C95" s="4" t="inlineStr">
        <is>
          <t>Como Testar Cointegração no Python com Engle-Granger</t>
        </is>
      </c>
      <c r="D95" s="4" t="inlineStr">
        <is>
          <t>Econometria e Previsão</t>
        </is>
      </c>
      <c r="E95" s="4" t="n">
        <v>1</v>
      </c>
      <c r="F95" s="4" t="inlineStr">
        <is>
          <t>https://analisemacro.kit.com/como-testar-cointegracao-python-engle-granger</t>
        </is>
      </c>
    </row>
    <row r="96" ht="15.75" customHeight="1" s="26">
      <c r="A96" s="4" t="n">
        <v>92</v>
      </c>
      <c r="B96" s="5" t="inlineStr">
        <is>
          <t>MACROECONOMIA</t>
        </is>
      </c>
      <c r="C96" s="4" t="inlineStr">
        <is>
          <t xml:space="preserve">Macroeconomia Aplicada com Python: Construa a NAIRU </t>
        </is>
      </c>
      <c r="D96" s="4" t="inlineStr">
        <is>
          <t>Econometria e Previsão</t>
        </is>
      </c>
      <c r="E96" s="4" t="n">
        <v>1</v>
      </c>
      <c r="F96" s="4" t="inlineStr">
        <is>
          <t>https://analisemacro.kit.com/construindo-nairu-brasil-usando-python</t>
        </is>
      </c>
    </row>
    <row r="97" ht="15.75" customHeight="1" s="26">
      <c r="A97" s="4" t="n">
        <v>93</v>
      </c>
      <c r="B97" s="5" t="inlineStr">
        <is>
          <t>TRANSFORMANDO</t>
        </is>
      </c>
      <c r="C97" s="4" t="inlineStr">
        <is>
          <t>Transformando arquivos CSV em um banco de dados SQL</t>
        </is>
      </c>
      <c r="D97" s="4" t="inlineStr">
        <is>
          <t>Análise de Dados na Prática</t>
        </is>
      </c>
      <c r="E97" s="4" t="n">
        <v>1</v>
      </c>
      <c r="F97" s="4" t="inlineStr">
        <is>
          <t>https://analisemacro.kit.com/transformando-csv-em-sql</t>
        </is>
      </c>
    </row>
    <row r="98" ht="15.75" customHeight="1" s="26">
      <c r="A98" s="4" t="n">
        <v>94</v>
      </c>
      <c r="B98" s="5" t="inlineStr">
        <is>
          <t>PRATICA</t>
        </is>
      </c>
      <c r="C98" s="4" t="inlineStr">
        <is>
          <t>Case real: Análise de dados na prática</t>
        </is>
      </c>
      <c r="D98" s="4" t="inlineStr">
        <is>
          <t>Análise de Dados na Prática</t>
        </is>
      </c>
      <c r="E98" s="4" t="n">
        <v>1</v>
      </c>
      <c r="F98" s="4" t="inlineStr">
        <is>
          <t>https://analisemacro.kit.com/case-real-analise-de-dados-na-pratica</t>
        </is>
      </c>
    </row>
    <row r="99" ht="15.75" customHeight="1" s="26">
      <c r="A99" s="4" t="n">
        <v>95</v>
      </c>
      <c r="B99" s="5" t="inlineStr">
        <is>
          <t>EUROPEU</t>
        </is>
      </c>
      <c r="C99" s="4" t="inlineStr">
        <is>
          <t>Como Acessar Dados do Banco Central Europeu (ECB) Au</t>
        </is>
      </c>
      <c r="D99" s="4" t="inlineStr">
        <is>
          <t>Macroeconomia e Conjuntura</t>
        </is>
      </c>
      <c r="E99" s="4" t="n">
        <v>1</v>
      </c>
      <c r="F99" s="4" t="inlineStr">
        <is>
          <t>https://analisemacro.kit.com/como-acessar-dados-do-ecb-com-python</t>
        </is>
      </c>
    </row>
    <row r="100" ht="15.75" customHeight="1" s="26">
      <c r="A100" s="4" t="n">
        <v>96</v>
      </c>
      <c r="B100" s="5" t="inlineStr">
        <is>
          <t>PERGUNTAS</t>
        </is>
      </c>
      <c r="C100" s="4" t="inlineStr">
        <is>
          <t>Como Criar um Chat de Perguntas e Respostas (Q\&amp;A) c</t>
        </is>
      </c>
      <c r="D100" s="4" t="inlineStr">
        <is>
          <t>IA Aplicada</t>
        </is>
      </c>
      <c r="E100" s="4" t="n">
        <v>1</v>
      </c>
      <c r="F100" s="4" t="inlineStr">
        <is>
          <t>https://analisemacro.kit.com/como-criar-chat-qea-com-ia-e-dados-textuais</t>
        </is>
      </c>
    </row>
    <row r="101" ht="15.75" customHeight="1" s="26">
      <c r="A101" s="4" t="n">
        <v>97</v>
      </c>
      <c r="B101" s="5" t="inlineStr">
        <is>
          <t>PREDITIVOS</t>
        </is>
      </c>
      <c r="C101" s="4" t="inlineStr">
        <is>
          <t xml:space="preserve">Passo a Passo para Construir Modelos Preditivos com </t>
        </is>
      </c>
      <c r="D101" s="4" t="inlineStr">
        <is>
          <t>Econometria e Previsão</t>
        </is>
      </c>
      <c r="E101" s="4" t="n">
        <v>1</v>
      </c>
      <c r="F101" s="4" t="inlineStr">
        <is>
          <t>https://analisemacro.kit.com/construir-modelos-preditivos-com-dados-macro</t>
        </is>
      </c>
    </row>
    <row r="102" ht="15.75" customHeight="1" s="26">
      <c r="A102" s="4" t="n">
        <v>98</v>
      </c>
      <c r="B102" s="5" t="inlineStr">
        <is>
          <t>MODELO</t>
        </is>
      </c>
      <c r="C102" s="4" t="inlineStr">
        <is>
          <t>Modelo de Previsão para Grupos do IPCA usando Séries</t>
        </is>
      </c>
      <c r="D102" s="4" t="inlineStr">
        <is>
          <t>Econometria e Previsão</t>
        </is>
      </c>
      <c r="E102" s="4" t="n">
        <v>1</v>
      </c>
      <c r="F102" s="4" t="inlineStr">
        <is>
          <t>https://analisemacro.kit.com/modelo-previsao-grupos-ipca-series-temporais-python</t>
        </is>
      </c>
    </row>
    <row r="103" ht="15.75" customHeight="1" s="26">
      <c r="A103" s="4" t="n">
        <v>99</v>
      </c>
      <c r="B103" s="5" t="inlineStr">
        <is>
          <t>FUNDAMENTAIS</t>
        </is>
      </c>
      <c r="C103" s="4" t="inlineStr">
        <is>
          <t>Séries Temporais no Python: Conceitos Fundamentais p</t>
        </is>
      </c>
      <c r="D103" s="4" t="inlineStr">
        <is>
          <t>Econometria e Previsão</t>
        </is>
      </c>
      <c r="E103" s="4" t="n">
        <v>1</v>
      </c>
      <c r="F103" s="4" t="inlineStr">
        <is>
          <t>https://analisemacro.kit.com/series-temporais-python-conceitos-fundamentais-modelagem</t>
        </is>
      </c>
    </row>
    <row r="104" ht="15.75" customHeight="1" s="26">
      <c r="A104" s="4" t="n">
        <v>100</v>
      </c>
      <c r="B104" s="5" t="inlineStr">
        <is>
          <t>MANIPULAR</t>
        </is>
      </c>
      <c r="C104" s="4" t="inlineStr">
        <is>
          <t xml:space="preserve">Como usar o Python para tratar e manipular dados de </t>
        </is>
      </c>
      <c r="D104" s="4" t="inlineStr">
        <is>
          <t>Econometria e Previsão</t>
        </is>
      </c>
      <c r="E104" s="4" t="n">
        <v>1</v>
      </c>
      <c r="F104" s="4" t="inlineStr">
        <is>
          <t>https://analisemacro.kit.com/como-usar-python-tratar-manipular-dados-series-temporais</t>
        </is>
      </c>
    </row>
    <row r="105" ht="15.75" customHeight="1" s="26">
      <c r="A105" s="4" t="n">
        <v>101</v>
      </c>
      <c r="B105" s="5" t="inlineStr">
        <is>
          <t>ESTATISTICOS</t>
        </is>
      </c>
      <c r="C105" s="4" t="inlineStr">
        <is>
          <t>Fundamentos Estatísticos para Análise de Dados Macro</t>
        </is>
      </c>
      <c r="D105" s="4" t="inlineStr">
        <is>
          <t>Econometria e Previsão</t>
        </is>
      </c>
      <c r="E105" s="4" t="n">
        <v>1</v>
      </c>
      <c r="F105" s="4" t="inlineStr">
        <is>
          <t>https://analisemacro.kit.com/fundamentos-estatisticos-analise-de-dados-macroeconomicos</t>
        </is>
      </c>
    </row>
    <row r="106" ht="15.75" customHeight="1" s="26">
      <c r="A106" s="4" t="n">
        <v>102</v>
      </c>
      <c r="B106" s="5" t="inlineStr">
        <is>
          <t>QUASE</t>
        </is>
      </c>
      <c r="C106" s="4" t="inlineStr">
        <is>
          <t>Hiato do produto em quase tempo real no R</t>
        </is>
      </c>
      <c r="D106" s="4" t="inlineStr">
        <is>
          <t>Econometria e Previsão</t>
        </is>
      </c>
      <c r="E106" s="4" t="n">
        <v>1</v>
      </c>
      <c r="F106" s="4" t="inlineStr">
        <is>
          <t>https://analisemacro.kit.com/hiato-do-produto-no-r-problema-fim-de-amostra</t>
        </is>
      </c>
    </row>
    <row r="107" ht="15.75" customHeight="1" s="26">
      <c r="A107" s="4" t="n">
        <v>103</v>
      </c>
      <c r="B107" s="5" t="inlineStr">
        <is>
          <t>MACROECONOMICOS</t>
        </is>
      </c>
      <c r="C107" s="4" t="inlineStr">
        <is>
          <t>Simulação de Choques em Modelos Macroeconômicos</t>
        </is>
      </c>
      <c r="D107" s="4" t="inlineStr">
        <is>
          <t>Econometria e Previsão</t>
        </is>
      </c>
      <c r="E107" s="4" t="n">
        <v>1</v>
      </c>
      <c r="F107" s="4" t="inlineStr">
        <is>
          <t>https://analisemacro.kit.com/simulacao-de-choques-modelos-macroeconomicos</t>
        </is>
      </c>
    </row>
    <row r="108" ht="15.75" customHeight="1" s="26">
      <c r="A108" s="4" t="n">
        <v>104</v>
      </c>
      <c r="B108" s="5" t="inlineStr">
        <is>
          <t>FIDICS</t>
        </is>
      </c>
      <c r="C108" s="4" t="inlineStr">
        <is>
          <t>Coletando dados de ações, FII, FIDICS, ETFs e BDRs c</t>
        </is>
      </c>
      <c r="D108" s="4" t="inlineStr">
        <is>
          <t>Mercado Financeiro</t>
        </is>
      </c>
      <c r="E108" s="4" t="n">
        <v>1</v>
      </c>
      <c r="F108" s="4" t="inlineStr">
        <is>
          <t>https://analisemacro.kit.com/coletando-dados-de-acoes-fii-fidics-etfs-bdrs-pacote-rb3</t>
        </is>
      </c>
    </row>
    <row r="109" ht="15.75" customHeight="1" s="26">
      <c r="A109" s="4" t="n">
        <v>105</v>
      </c>
      <c r="B109" s="5" t="inlineStr">
        <is>
          <t>QUERYCHAT</t>
        </is>
      </c>
      <c r="C109" s="4" t="inlineStr">
        <is>
          <t>Como consultar dados da CVM em linguagem natural com</t>
        </is>
      </c>
      <c r="D109" s="4" t="inlineStr">
        <is>
          <t>IA Aplicada</t>
        </is>
      </c>
      <c r="E109" s="4" t="n">
        <v>1</v>
      </c>
      <c r="F109" s="4" t="inlineStr">
        <is>
          <t>https://analisemacro.kit.com/como-consultar-dados-cvm-em-linguagem-natural-querychat</t>
        </is>
      </c>
    </row>
    <row r="110" ht="15.75" customHeight="1" s="26">
      <c r="A110" s="4" t="n">
        <v>106</v>
      </c>
      <c r="B110" s="5" t="inlineStr">
        <is>
          <t>MODELOS</t>
        </is>
      </c>
      <c r="C110" s="4" t="inlineStr">
        <is>
          <t>Volatilidade e modelos ARCH e GARCH</t>
        </is>
      </c>
      <c r="D110" s="4" t="inlineStr">
        <is>
          <t>Mercado Financeiro</t>
        </is>
      </c>
      <c r="E110" s="4" t="n">
        <v>1</v>
      </c>
      <c r="F110" s="4" t="inlineStr">
        <is>
          <t>https://analisemacro.kit.com/volatilidade-e-modelos-arch-e-garch</t>
        </is>
      </c>
    </row>
    <row r="111" ht="15.75" customHeight="1" s="26">
      <c r="A111" s="4" t="n">
        <v>107</v>
      </c>
      <c r="B111" s="5" t="inlineStr">
        <is>
          <t>ESTACIONARIEDADE</t>
        </is>
      </c>
      <c r="C111" s="4" t="inlineStr">
        <is>
          <t>Estacionariedade de Séries Temporais no Python</t>
        </is>
      </c>
      <c r="D111" s="4" t="inlineStr">
        <is>
          <t>Econometria e Previsão</t>
        </is>
      </c>
      <c r="E111" s="6" t="n">
        <v>0</v>
      </c>
      <c r="F111" s="4" t="inlineStr">
        <is>
          <t>https://analisemacro.kit.com/estacionariedade-de-series-temporais-python</t>
        </is>
      </c>
    </row>
    <row r="112" ht="15.75" customHeight="1" s="26">
      <c r="A112" s="4" t="n">
        <v>108</v>
      </c>
      <c r="B112" s="5" t="inlineStr">
        <is>
          <t>PIPE</t>
        </is>
      </c>
      <c r="C112" s="4" t="inlineStr">
        <is>
          <t>O que é o Operador Pipe no R? (Tutorial Completo)</t>
        </is>
      </c>
      <c r="D112" s="4" t="inlineStr">
        <is>
          <t>Análise de Dados na Prática</t>
        </is>
      </c>
      <c r="E112" s="6" t="n">
        <v>0</v>
      </c>
      <c r="F112" s="4" t="inlineStr">
        <is>
          <t>https://analisemacro.kit.com/operador-pipe-no-r-tutorial-completo</t>
        </is>
      </c>
    </row>
    <row r="113" ht="15.75" customHeight="1" s="26"/>
    <row r="114" ht="15.75" customHeight="1" s="26"/>
    <row r="115" ht="15.75" customHeight="1" s="26"/>
    <row r="116" ht="15.75" customHeight="1" s="26"/>
    <row r="117" ht="15.75" customHeight="1" s="26"/>
    <row r="118" ht="15.75" customHeight="1" s="26"/>
    <row r="119" ht="15.75" customHeight="1" s="26"/>
    <row r="120" ht="15.75" customHeight="1" s="26"/>
    <row r="121" ht="15.75" customHeight="1" s="26"/>
    <row r="122" ht="15.75" customHeight="1" s="26"/>
    <row r="123" ht="15.75" customHeight="1" s="26"/>
    <row r="124" ht="15.75" customHeight="1" s="26"/>
    <row r="125" ht="15.75" customHeight="1" s="26"/>
    <row r="126" ht="15.75" customHeight="1" s="26"/>
    <row r="127" ht="15.75" customHeight="1" s="26"/>
    <row r="128" ht="15.75" customHeight="1" s="26"/>
    <row r="129" ht="15.75" customHeight="1" s="26"/>
    <row r="130" ht="15.75" customHeight="1" s="26"/>
    <row r="131" ht="15.75" customHeight="1" s="26"/>
    <row r="132" ht="15.75" customHeight="1" s="26"/>
    <row r="133" ht="15.75" customHeight="1" s="26"/>
    <row r="134" ht="15.75" customHeight="1" s="26"/>
    <row r="135" ht="15.75" customHeight="1" s="26"/>
    <row r="136" ht="15.75" customHeight="1" s="26"/>
    <row r="137" ht="15.75" customHeight="1" s="26"/>
    <row r="138" ht="15.75" customHeight="1" s="26"/>
    <row r="139" ht="15.75" customHeight="1" s="26"/>
    <row r="140" ht="15.75" customHeight="1" s="26"/>
    <row r="141" ht="15.75" customHeight="1" s="26"/>
    <row r="142" ht="15.75" customHeight="1" s="26"/>
    <row r="143" ht="15.75" customHeight="1" s="26"/>
    <row r="144" ht="15.75" customHeight="1" s="26"/>
    <row r="145" ht="15.75" customHeight="1" s="26"/>
    <row r="146" ht="15.75" customHeight="1" s="26"/>
    <row r="147" ht="15.75" customHeight="1" s="26"/>
    <row r="148" ht="15.75" customHeight="1" s="26"/>
    <row r="149" ht="15.75" customHeight="1" s="26"/>
    <row r="150" ht="15.75" customHeight="1" s="26"/>
    <row r="151" ht="15.75" customHeight="1" s="26"/>
    <row r="152" ht="15.75" customHeight="1" s="26"/>
    <row r="153" ht="15.75" customHeight="1" s="26"/>
    <row r="154" ht="15.75" customHeight="1" s="26"/>
    <row r="155" ht="15.75" customHeight="1" s="26"/>
    <row r="156" ht="15.75" customHeight="1" s="26"/>
    <row r="157" ht="15.75" customHeight="1" s="26"/>
    <row r="158" ht="15.75" customHeight="1" s="26"/>
    <row r="159" ht="15.75" customHeight="1" s="26"/>
    <row r="160" ht="15.75" customHeight="1" s="26"/>
    <row r="161" ht="15.75" customHeight="1" s="26"/>
    <row r="162" ht="15.75" customHeight="1" s="26"/>
    <row r="163" ht="15.75" customHeight="1" s="26"/>
    <row r="164" ht="15.75" customHeight="1" s="26"/>
    <row r="165" ht="15.75" customHeight="1" s="26"/>
    <row r="166" ht="15.75" customHeight="1" s="26"/>
    <row r="167" ht="15.75" customHeight="1" s="26"/>
    <row r="168" ht="15.75" customHeight="1" s="26"/>
    <row r="169" ht="15.75" customHeight="1" s="26"/>
    <row r="170" ht="15.75" customHeight="1" s="26"/>
    <row r="171" ht="15.75" customHeight="1" s="26"/>
    <row r="172" ht="15.75" customHeight="1" s="26"/>
    <row r="173" ht="15.75" customHeight="1" s="26"/>
    <row r="174" ht="15.75" customHeight="1" s="26"/>
    <row r="175" ht="15.75" customHeight="1" s="26"/>
    <row r="176" ht="15.75" customHeight="1" s="26"/>
    <row r="177" ht="15.75" customHeight="1" s="26"/>
    <row r="178" ht="15.75" customHeight="1" s="26"/>
    <row r="179" ht="15.75" customHeight="1" s="26"/>
    <row r="180" ht="15.75" customHeight="1" s="26"/>
    <row r="181" ht="15.75" customHeight="1" s="26"/>
    <row r="182" ht="15.75" customHeight="1" s="26"/>
    <row r="183" ht="15.75" customHeight="1" s="26"/>
    <row r="184" ht="15.75" customHeight="1" s="26"/>
    <row r="185" ht="15.75" customHeight="1" s="26"/>
    <row r="186" ht="15.75" customHeight="1" s="26"/>
    <row r="187" ht="15.75" customHeight="1" s="26"/>
    <row r="188" ht="15.75" customHeight="1" s="26"/>
    <row r="189" ht="15.75" customHeight="1" s="26"/>
    <row r="190" ht="15.75" customHeight="1" s="26"/>
    <row r="191" ht="15.75" customHeight="1" s="26"/>
    <row r="192" ht="15.75" customHeight="1" s="26"/>
    <row r="193" ht="15.75" customHeight="1" s="26"/>
    <row r="194" ht="15.75" customHeight="1" s="26"/>
    <row r="195" ht="15.75" customHeight="1" s="26"/>
    <row r="196" ht="15.75" customHeight="1" s="26"/>
    <row r="197" ht="15.75" customHeight="1" s="26"/>
    <row r="198" ht="15.75" customHeight="1" s="26"/>
    <row r="199" ht="15.75" customHeight="1" s="26"/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autoFilter ref="$A$3:$F$112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ColWidth="14.43" defaultRowHeight="15" customHeight="1"/>
  <cols>
    <col width="24" customWidth="1" style="26" min="1" max="1"/>
    <col width="92" customWidth="1" style="26" min="2" max="2"/>
    <col width="8.710000000000001" customWidth="1" style="26" min="3" max="26"/>
  </cols>
  <sheetData>
    <row r="1">
      <c r="A1" s="1" t="inlineStr">
        <is>
          <t>Como ler esta planilha</t>
        </is>
      </c>
    </row>
    <row r="2">
      <c r="B2" s="7" t="n"/>
    </row>
    <row r="3">
      <c r="A3" s="18" t="inlineStr">
        <is>
          <t>CORES</t>
        </is>
      </c>
      <c r="B3" s="7" t="n"/>
    </row>
    <row r="4">
      <c r="A4" s="20" t="inlineStr">
        <is>
          <t>azul claro</t>
        </is>
      </c>
      <c r="B4" s="7" t="inlineStr">
        <is>
          <t>linha da TRILHA A (acervo) — segundas e quintas</t>
        </is>
      </c>
    </row>
    <row r="5">
      <c r="A5" s="20" t="inlineStr">
        <is>
          <t>bege</t>
        </is>
      </c>
      <c r="B5" s="7" t="inlineStr">
        <is>
          <t>linha da TRILHA B (Estatística) — terças</t>
        </is>
      </c>
    </row>
    <row r="6">
      <c r="A6" s="20" t="inlineStr">
        <is>
          <t>verde</t>
        </is>
      </c>
      <c r="B6" s="7" t="inlineStr">
        <is>
          <t>pronto / fluxo já criado</t>
        </is>
      </c>
    </row>
    <row r="7">
      <c r="A7" s="20" t="inlineStr">
        <is>
          <t>amarelo</t>
        </is>
      </c>
      <c r="B7" s="7" t="inlineStr">
        <is>
          <t>material em produção</t>
        </is>
      </c>
    </row>
    <row r="8">
      <c r="A8" s="20" t="inlineStr">
        <is>
          <t>vermelho</t>
        </is>
      </c>
      <c r="B8" s="7" t="inlineStr">
        <is>
          <t>landing ainda não existe no Kit</t>
        </is>
      </c>
    </row>
    <row r="9">
      <c r="B9" s="7" t="n"/>
    </row>
    <row r="10">
      <c r="A10" s="18" t="inlineStr">
        <is>
          <t>COLUNAS DO CALENDÁRIO</t>
        </is>
      </c>
      <c r="B10" s="7" t="n"/>
    </row>
    <row r="11">
      <c r="A11" s="20" t="inlineStr">
        <is>
          <t>PALAVRA-CHAVE</t>
        </is>
      </c>
      <c r="B11" s="7" t="inlineStr">
        <is>
          <t>o que a pessoa comenta no post. 4+ letras, sem acento, MAIÚSCULA. As 138 foram validadas: nenhuma duplicada.</t>
        </is>
      </c>
    </row>
    <row r="12">
      <c r="A12" s="20" t="inlineStr">
        <is>
          <t>LINK PARA O MANYCHAT</t>
        </is>
      </c>
      <c r="B12" s="7" t="inlineStr">
        <is>
          <t>a landing do Kit que a DM deve entregar. É a mesma estrutura da planilha 'Log - Captura de Leads' do Alan.</t>
        </is>
      </c>
    </row>
    <row r="13">
      <c r="A13" s="20" t="inlineStr">
        <is>
          <t>Fluxo criado?</t>
        </is>
      </c>
      <c r="B13" s="7" t="inlineStr">
        <is>
          <t>marque SIM depois de criar no ManyChat — a célula fica verde.</t>
        </is>
      </c>
    </row>
    <row r="14">
      <c r="A14" s="20" t="inlineStr">
        <is>
          <t>Material</t>
        </is>
      </c>
      <c r="B14" s="7" t="inlineStr">
        <is>
          <t>PRONTO = gráfico e notebook existem. O script não publica se estiver em 'falta'.</t>
        </is>
      </c>
    </row>
    <row r="15">
      <c r="B15" s="7" t="n"/>
    </row>
    <row r="16">
      <c r="A16" s="18" t="inlineStr">
        <is>
          <t>ONDE ESTÁ CADA COISA</t>
        </is>
      </c>
      <c r="B16" s="7" t="n"/>
    </row>
    <row r="17">
      <c r="A17" s="20" t="inlineStr">
        <is>
          <t>Gráficos</t>
        </is>
      </c>
      <c r="B17" s="7" t="inlineStr">
        <is>
          <t>social/iscas/graficos_png/ (30 PNGs)</t>
        </is>
      </c>
    </row>
    <row r="18">
      <c r="A18" s="20" t="inlineStr">
        <is>
          <t>Notebooks</t>
        </is>
      </c>
      <c r="B18" s="7" t="inlineStr">
        <is>
          <t>social/iscas/notebooks/ (30 .ipynb, testados)</t>
        </is>
      </c>
    </row>
    <row r="19">
      <c r="A19" s="20" t="inlineStr">
        <is>
          <t>Calendário</t>
        </is>
      </c>
      <c r="B19" s="7" t="inlineStr">
        <is>
          <t>social/iscas/calendario.py — a fonte única</t>
        </is>
      </c>
    </row>
    <row r="20">
      <c r="A20" s="20" t="inlineStr">
        <is>
          <t>Publicação</t>
        </is>
      </c>
      <c r="B20" s="7" t="inlineStr">
        <is>
          <t>.github/workflows/divulga_iscas.yml</t>
        </is>
      </c>
    </row>
    <row r="21" ht="15.75" customHeight="1" s="26"/>
    <row r="22" ht="15.75" customHeight="1" s="26"/>
    <row r="23" ht="15.75" customHeight="1" s="26"/>
    <row r="24" ht="15.75" customHeight="1" s="26"/>
    <row r="25" ht="15.75" customHeight="1" s="26"/>
    <row r="26" ht="15.75" customHeight="1" s="26"/>
    <row r="27" ht="15.75" customHeight="1" s="26"/>
    <row r="28" ht="15.75" customHeight="1" s="26"/>
    <row r="29" ht="15.75" customHeight="1" s="26"/>
    <row r="30" ht="15.75" customHeight="1" s="26"/>
    <row r="31" ht="15.75" customHeight="1" s="26"/>
    <row r="32" ht="15.75" customHeight="1" s="26"/>
    <row r="33" ht="15.75" customHeight="1" s="26"/>
    <row r="34" ht="15.75" customHeight="1" s="26"/>
    <row r="35" ht="15.75" customHeight="1" s="26"/>
    <row r="36" ht="15.75" customHeight="1" s="26"/>
    <row r="37" ht="15.75" customHeight="1" s="26"/>
    <row r="38" ht="15.75" customHeight="1" s="26"/>
    <row r="39" ht="15.75" customHeight="1" s="26"/>
    <row r="40" ht="15.75" customHeight="1" s="26"/>
    <row r="41" ht="15.75" customHeight="1" s="26"/>
    <row r="42" ht="15.75" customHeight="1" s="26"/>
    <row r="43" ht="15.75" customHeight="1" s="26"/>
    <row r="44" ht="15.75" customHeight="1" s="26"/>
    <row r="45" ht="15.75" customHeight="1" s="26"/>
    <row r="46" ht="15.75" customHeight="1" s="26"/>
    <row r="47" ht="15.75" customHeight="1" s="26"/>
    <row r="48" ht="15.75" customHeight="1" s="26"/>
    <row r="49" ht="15.75" customHeight="1" s="26"/>
    <row r="50" ht="15.75" customHeight="1" s="26"/>
    <row r="51" ht="15.75" customHeight="1" s="26"/>
    <row r="52" ht="15.75" customHeight="1" s="26"/>
    <row r="53" ht="15.75" customHeight="1" s="26"/>
    <row r="54" ht="15.75" customHeight="1" s="26"/>
    <row r="55" ht="15.75" customHeight="1" s="26"/>
    <row r="56" ht="15.75" customHeight="1" s="26"/>
    <row r="57" ht="15.75" customHeight="1" s="26"/>
    <row r="58" ht="15.75" customHeight="1" s="26"/>
    <row r="59" ht="15.75" customHeight="1" s="26"/>
    <row r="60" ht="15.75" customHeight="1" s="26"/>
    <row r="61" ht="15.75" customHeight="1" s="26"/>
    <row r="62" ht="15.75" customHeight="1" s="26"/>
    <row r="63" ht="15.75" customHeight="1" s="26"/>
    <row r="64" ht="15.75" customHeight="1" s="26"/>
    <row r="65" ht="15.75" customHeight="1" s="26"/>
    <row r="66" ht="15.75" customHeight="1" s="26"/>
    <row r="67" ht="15.75" customHeight="1" s="26"/>
    <row r="68" ht="15.75" customHeight="1" s="26"/>
    <row r="69" ht="15.75" customHeight="1" s="26"/>
    <row r="70" ht="15.75" customHeight="1" s="26"/>
    <row r="71" ht="15.75" customHeight="1" s="26"/>
    <row r="72" ht="15.75" customHeight="1" s="26"/>
    <row r="73" ht="15.75" customHeight="1" s="26"/>
    <row r="74" ht="15.75" customHeight="1" s="26"/>
    <row r="75" ht="15.75" customHeight="1" s="26"/>
    <row r="76" ht="15.75" customHeight="1" s="26"/>
    <row r="77" ht="15.75" customHeight="1" s="26"/>
    <row r="78" ht="15.75" customHeight="1" s="26"/>
    <row r="79" ht="15.75" customHeight="1" s="26"/>
    <row r="80" ht="15.75" customHeight="1" s="26"/>
    <row r="81" ht="15.75" customHeight="1" s="26"/>
    <row r="82" ht="15.75" customHeight="1" s="26"/>
    <row r="83" ht="15.75" customHeight="1" s="26"/>
    <row r="84" ht="15.75" customHeight="1" s="26"/>
    <row r="85" ht="15.75" customHeight="1" s="26"/>
    <row r="86" ht="15.75" customHeight="1" s="26"/>
    <row r="87" ht="15.75" customHeight="1" s="26"/>
    <row r="88" ht="15.75" customHeight="1" s="26"/>
    <row r="89" ht="15.75" customHeight="1" s="26"/>
    <row r="90" ht="15.75" customHeight="1" s="26"/>
    <row r="91" ht="15.75" customHeight="1" s="26"/>
    <row r="92" ht="15.75" customHeight="1" s="26"/>
    <row r="93" ht="15.75" customHeight="1" s="26"/>
    <row r="94" ht="15.75" customHeight="1" s="26"/>
    <row r="95" ht="15.75" customHeight="1" s="26"/>
    <row r="96" ht="15.75" customHeight="1" s="26"/>
    <row r="97" ht="15.75" customHeight="1" s="26"/>
    <row r="98" ht="15.75" customHeight="1" s="26"/>
    <row r="99" ht="15.75" customHeight="1" s="26"/>
    <row r="100" ht="15.75" customHeight="1" s="26"/>
    <row r="101" ht="15.75" customHeight="1" s="26"/>
    <row r="102" ht="15.75" customHeight="1" s="26"/>
    <row r="103" ht="15.75" customHeight="1" s="26"/>
    <row r="104" ht="15.75" customHeight="1" s="26"/>
    <row r="105" ht="15.75" customHeight="1" s="26"/>
    <row r="106" ht="15.75" customHeight="1" s="26"/>
    <row r="107" ht="15.75" customHeight="1" s="26"/>
    <row r="108" ht="15.75" customHeight="1" s="26"/>
    <row r="109" ht="15.75" customHeight="1" s="26"/>
    <row r="110" ht="15.75" customHeight="1" s="26"/>
    <row r="111" ht="15.75" customHeight="1" s="26"/>
    <row r="112" ht="15.75" customHeight="1" s="26"/>
    <row r="113" ht="15.75" customHeight="1" s="26"/>
    <row r="114" ht="15.75" customHeight="1" s="26"/>
    <row r="115" ht="15.75" customHeight="1" s="26"/>
    <row r="116" ht="15.75" customHeight="1" s="26"/>
    <row r="117" ht="15.75" customHeight="1" s="26"/>
    <row r="118" ht="15.75" customHeight="1" s="26"/>
    <row r="119" ht="15.75" customHeight="1" s="26"/>
    <row r="120" ht="15.75" customHeight="1" s="26"/>
    <row r="121" ht="15.75" customHeight="1" s="26"/>
    <row r="122" ht="15.75" customHeight="1" s="26"/>
    <row r="123" ht="15.75" customHeight="1" s="26"/>
    <row r="124" ht="15.75" customHeight="1" s="26"/>
    <row r="125" ht="15.75" customHeight="1" s="26"/>
    <row r="126" ht="15.75" customHeight="1" s="26"/>
    <row r="127" ht="15.75" customHeight="1" s="26"/>
    <row r="128" ht="15.75" customHeight="1" s="26"/>
    <row r="129" ht="15.75" customHeight="1" s="26"/>
    <row r="130" ht="15.75" customHeight="1" s="26"/>
    <row r="131" ht="15.75" customHeight="1" s="26"/>
    <row r="132" ht="15.75" customHeight="1" s="26"/>
    <row r="133" ht="15.75" customHeight="1" s="26"/>
    <row r="134" ht="15.75" customHeight="1" s="26"/>
    <row r="135" ht="15.75" customHeight="1" s="26"/>
    <row r="136" ht="15.75" customHeight="1" s="26"/>
    <row r="137" ht="15.75" customHeight="1" s="26"/>
    <row r="138" ht="15.75" customHeight="1" s="26"/>
    <row r="139" ht="15.75" customHeight="1" s="26"/>
    <row r="140" ht="15.75" customHeight="1" s="26"/>
    <row r="141" ht="15.75" customHeight="1" s="26"/>
    <row r="142" ht="15.75" customHeight="1" s="26"/>
    <row r="143" ht="15.75" customHeight="1" s="26"/>
    <row r="144" ht="15.75" customHeight="1" s="26"/>
    <row r="145" ht="15.75" customHeight="1" s="26"/>
    <row r="146" ht="15.75" customHeight="1" s="26"/>
    <row r="147" ht="15.75" customHeight="1" s="26"/>
    <row r="148" ht="15.75" customHeight="1" s="26"/>
    <row r="149" ht="15.75" customHeight="1" s="26"/>
    <row r="150" ht="15.75" customHeight="1" s="26"/>
    <row r="151" ht="15.75" customHeight="1" s="26"/>
    <row r="152" ht="15.75" customHeight="1" s="26"/>
    <row r="153" ht="15.75" customHeight="1" s="26"/>
    <row r="154" ht="15.75" customHeight="1" s="26"/>
    <row r="155" ht="15.75" customHeight="1" s="26"/>
    <row r="156" ht="15.75" customHeight="1" s="26"/>
    <row r="157" ht="15.75" customHeight="1" s="26"/>
    <row r="158" ht="15.75" customHeight="1" s="26"/>
    <row r="159" ht="15.75" customHeight="1" s="26"/>
    <row r="160" ht="15.75" customHeight="1" s="26"/>
    <row r="161" ht="15.75" customHeight="1" s="26"/>
    <row r="162" ht="15.75" customHeight="1" s="26"/>
    <row r="163" ht="15.75" customHeight="1" s="26"/>
    <row r="164" ht="15.75" customHeight="1" s="26"/>
    <row r="165" ht="15.75" customHeight="1" s="26"/>
    <row r="166" ht="15.75" customHeight="1" s="26"/>
    <row r="167" ht="15.75" customHeight="1" s="26"/>
    <row r="168" ht="15.75" customHeight="1" s="26"/>
    <row r="169" ht="15.75" customHeight="1" s="26"/>
    <row r="170" ht="15.75" customHeight="1" s="26"/>
    <row r="171" ht="15.75" customHeight="1" s="26"/>
    <row r="172" ht="15.75" customHeight="1" s="26"/>
    <row r="173" ht="15.75" customHeight="1" s="26"/>
    <row r="174" ht="15.75" customHeight="1" s="26"/>
    <row r="175" ht="15.75" customHeight="1" s="26"/>
    <row r="176" ht="15.75" customHeight="1" s="26"/>
    <row r="177" ht="15.75" customHeight="1" s="26"/>
    <row r="178" ht="15.75" customHeight="1" s="26"/>
    <row r="179" ht="15.75" customHeight="1" s="26"/>
    <row r="180" ht="15.75" customHeight="1" s="26"/>
    <row r="181" ht="15.75" customHeight="1" s="26"/>
    <row r="182" ht="15.75" customHeight="1" s="26"/>
    <row r="183" ht="15.75" customHeight="1" s="26"/>
    <row r="184" ht="15.75" customHeight="1" s="26"/>
    <row r="185" ht="15.75" customHeight="1" s="26"/>
    <row r="186" ht="15.75" customHeight="1" s="26"/>
    <row r="187" ht="15.75" customHeight="1" s="26"/>
    <row r="188" ht="15.75" customHeight="1" s="26"/>
    <row r="189" ht="15.75" customHeight="1" s="26"/>
    <row r="190" ht="15.75" customHeight="1" s="26"/>
    <row r="191" ht="15.75" customHeight="1" s="26"/>
    <row r="192" ht="15.75" customHeight="1" s="26"/>
    <row r="193" ht="15.75" customHeight="1" s="26"/>
    <row r="194" ht="15.75" customHeight="1" s="26"/>
    <row r="195" ht="15.75" customHeight="1" s="26"/>
    <row r="196" ht="15.75" customHeight="1" s="26"/>
    <row r="197" ht="15.75" customHeight="1" s="26"/>
    <row r="198" ht="15.75" customHeight="1" s="26"/>
    <row r="199" ht="15.75" customHeight="1" s="26"/>
    <row r="200" ht="15.75" customHeight="1" s="26"/>
    <row r="201" ht="15.75" customHeight="1" s="26"/>
    <row r="202" ht="15.75" customHeight="1" s="26"/>
    <row r="203" ht="15.75" customHeight="1" s="26"/>
    <row r="204" ht="15.75" customHeight="1" s="26"/>
    <row r="205" ht="15.75" customHeight="1" s="26"/>
    <row r="206" ht="15.75" customHeight="1" s="26"/>
    <row r="207" ht="15.75" customHeight="1" s="26"/>
    <row r="208" ht="15.75" customHeight="1" s="26"/>
    <row r="209" ht="15.75" customHeight="1" s="26"/>
    <row r="210" ht="15.75" customHeight="1" s="26"/>
    <row r="211" ht="15.75" customHeight="1" s="26"/>
    <row r="212" ht="15.75" customHeight="1" s="26"/>
    <row r="213" ht="15.75" customHeight="1" s="26"/>
    <row r="214" ht="15.75" customHeight="1" s="26"/>
    <row r="215" ht="15.75" customHeight="1" s="26"/>
    <row r="216" ht="15.75" customHeight="1" s="26"/>
    <row r="217" ht="15.75" customHeight="1" s="26"/>
    <row r="218" ht="15.75" customHeight="1" s="26"/>
    <row r="219" ht="15.75" customHeight="1" s="26"/>
    <row r="220" ht="15.75" customHeight="1" s="26"/>
    <row r="221" ht="15.75" customHeight="1" s="26"/>
    <row r="222" ht="15.75" customHeight="1" s="26"/>
    <row r="223" ht="15.75" customHeight="1" s="26"/>
    <row r="224" ht="15.75" customHeight="1" s="26"/>
    <row r="225" ht="15.75" customHeight="1" s="26"/>
    <row r="226" ht="15.75" customHeight="1" s="26"/>
    <row r="227" ht="15.75" customHeight="1" s="26"/>
    <row r="228" ht="15.75" customHeight="1" s="26"/>
    <row r="229" ht="15.75" customHeight="1" s="26"/>
    <row r="230" ht="15.75" customHeight="1" s="26"/>
    <row r="231" ht="15.75" customHeight="1" s="26"/>
    <row r="232" ht="15.75" customHeight="1" s="26"/>
    <row r="233" ht="15.75" customHeight="1" s="26"/>
    <row r="234" ht="15.75" customHeight="1" s="26"/>
    <row r="235" ht="15.75" customHeight="1" s="26"/>
    <row r="236" ht="15.75" customHeight="1" s="26"/>
    <row r="237" ht="15.75" customHeight="1" s="26"/>
    <row r="238" ht="15.75" customHeight="1" s="26"/>
    <row r="239" ht="15.75" customHeight="1" s="26"/>
    <row r="240" ht="15.75" customHeight="1" s="26"/>
    <row r="241" ht="15.75" customHeight="1" s="26"/>
    <row r="242" ht="15.75" customHeight="1" s="26"/>
    <row r="243" ht="15.75" customHeight="1" s="26"/>
    <row r="244" ht="15.75" customHeight="1" s="26"/>
    <row r="245" ht="15.75" customHeight="1" s="26"/>
    <row r="246" ht="15.75" customHeight="1" s="26"/>
    <row r="247" ht="15.75" customHeight="1" s="26"/>
    <row r="248" ht="15.75" customHeight="1" s="26"/>
    <row r="249" ht="15.75" customHeight="1" s="26"/>
    <row r="250" ht="15.75" customHeight="1" s="26"/>
    <row r="251" ht="15.75" customHeight="1" s="26"/>
    <row r="252" ht="15.75" customHeight="1" s="26"/>
    <row r="253" ht="15.75" customHeight="1" s="26"/>
    <row r="254" ht="15.75" customHeight="1" s="26"/>
    <row r="255" ht="15.75" customHeight="1" s="26"/>
    <row r="256" ht="15.75" customHeight="1" s="26"/>
    <row r="257" ht="15.75" customHeight="1" s="26"/>
    <row r="258" ht="15.75" customHeight="1" s="26"/>
    <row r="259" ht="15.75" customHeight="1" s="26"/>
    <row r="260" ht="15.75" customHeight="1" s="26"/>
    <row r="261" ht="15.75" customHeight="1" s="26"/>
    <row r="262" ht="15.75" customHeight="1" s="26"/>
    <row r="263" ht="15.75" customHeight="1" s="26"/>
    <row r="264" ht="15.75" customHeight="1" s="26"/>
    <row r="265" ht="15.75" customHeight="1" s="26"/>
    <row r="266" ht="15.75" customHeight="1" s="26"/>
    <row r="267" ht="15.75" customHeight="1" s="26"/>
    <row r="268" ht="15.75" customHeight="1" s="26"/>
    <row r="269" ht="15.75" customHeight="1" s="26"/>
    <row r="270" ht="15.75" customHeight="1" s="26"/>
    <row r="271" ht="15.75" customHeight="1" s="26"/>
    <row r="272" ht="15.75" customHeight="1" s="26"/>
    <row r="273" ht="15.75" customHeight="1" s="26"/>
    <row r="274" ht="15.75" customHeight="1" s="26"/>
    <row r="275" ht="15.75" customHeight="1" s="26"/>
    <row r="276" ht="15.75" customHeight="1" s="26"/>
    <row r="277" ht="15.75" customHeight="1" s="26"/>
    <row r="278" ht="15.75" customHeight="1" s="26"/>
    <row r="279" ht="15.75" customHeight="1" s="26"/>
    <row r="280" ht="15.75" customHeight="1" s="26"/>
    <row r="281" ht="15.75" customHeight="1" s="26"/>
    <row r="282" ht="15.75" customHeight="1" s="26"/>
    <row r="283" ht="15.75" customHeight="1" s="26"/>
    <row r="284" ht="15.75" customHeight="1" s="26"/>
    <row r="285" ht="15.75" customHeight="1" s="26"/>
    <row r="286" ht="15.75" customHeight="1" s="26"/>
    <row r="287" ht="15.75" customHeight="1" s="26"/>
    <row r="288" ht="15.75" customHeight="1" s="26"/>
    <row r="289" ht="15.75" customHeight="1" s="26"/>
    <row r="290" ht="15.75" customHeight="1" s="26"/>
    <row r="291" ht="15.75" customHeight="1" s="26"/>
    <row r="292" ht="15.75" customHeight="1" s="26"/>
    <row r="293" ht="15.75" customHeight="1" s="26"/>
    <row r="294" ht="15.75" customHeight="1" s="26"/>
    <row r="295" ht="15.75" customHeight="1" s="26"/>
    <row r="296" ht="15.75" customHeight="1" s="26"/>
    <row r="297" ht="15.75" customHeight="1" s="26"/>
    <row r="298" ht="15.75" customHeight="1" s="26"/>
    <row r="299" ht="15.75" customHeight="1" s="26"/>
    <row r="300" ht="15.75" customHeight="1" s="26"/>
    <row r="301" ht="15.75" customHeight="1" s="26"/>
    <row r="302" ht="15.75" customHeight="1" s="26"/>
    <row r="303" ht="15.75" customHeight="1" s="26"/>
    <row r="304" ht="15.75" customHeight="1" s="26"/>
    <row r="305" ht="15.75" customHeight="1" s="26"/>
    <row r="306" ht="15.75" customHeight="1" s="26"/>
    <row r="307" ht="15.75" customHeight="1" s="26"/>
    <row r="308" ht="15.75" customHeight="1" s="26"/>
    <row r="309" ht="15.75" customHeight="1" s="26"/>
    <row r="310" ht="15.75" customHeight="1" s="26"/>
    <row r="311" ht="15.75" customHeight="1" s="26"/>
    <row r="312" ht="15.75" customHeight="1" s="26"/>
    <row r="313" ht="15.75" customHeight="1" s="26"/>
    <row r="314" ht="15.75" customHeight="1" s="26"/>
    <row r="315" ht="15.75" customHeight="1" s="26"/>
    <row r="316" ht="15.75" customHeight="1" s="26"/>
    <row r="317" ht="15.75" customHeight="1" s="26"/>
    <row r="318" ht="15.75" customHeight="1" s="26"/>
    <row r="319" ht="15.75" customHeight="1" s="26"/>
    <row r="320" ht="15.75" customHeight="1" s="26"/>
    <row r="321" ht="15.75" customHeight="1" s="26"/>
    <row r="322" ht="15.75" customHeight="1" s="26"/>
    <row r="323" ht="15.75" customHeight="1" s="26"/>
    <row r="324" ht="15.75" customHeight="1" s="26"/>
    <row r="325" ht="15.75" customHeight="1" s="26"/>
    <row r="326" ht="15.75" customHeight="1" s="26"/>
    <row r="327" ht="15.75" customHeight="1" s="26"/>
    <row r="328" ht="15.75" customHeight="1" s="26"/>
    <row r="329" ht="15.75" customHeight="1" s="26"/>
    <row r="330" ht="15.75" customHeight="1" s="26"/>
    <row r="331" ht="15.75" customHeight="1" s="26"/>
    <row r="332" ht="15.75" customHeight="1" s="26"/>
    <row r="333" ht="15.75" customHeight="1" s="26"/>
    <row r="334" ht="15.75" customHeight="1" s="26"/>
    <row r="335" ht="15.75" customHeight="1" s="26"/>
    <row r="336" ht="15.75" customHeight="1" s="26"/>
    <row r="337" ht="15.75" customHeight="1" s="26"/>
    <row r="338" ht="15.75" customHeight="1" s="26"/>
    <row r="339" ht="15.75" customHeight="1" s="26"/>
    <row r="340" ht="15.75" customHeight="1" s="26"/>
    <row r="341" ht="15.75" customHeight="1" s="26"/>
    <row r="342" ht="15.75" customHeight="1" s="26"/>
    <row r="343" ht="15.75" customHeight="1" s="26"/>
    <row r="344" ht="15.75" customHeight="1" s="26"/>
    <row r="345" ht="15.75" customHeight="1" s="26"/>
    <row r="346" ht="15.75" customHeight="1" s="26"/>
    <row r="347" ht="15.75" customHeight="1" s="26"/>
    <row r="348" ht="15.75" customHeight="1" s="26"/>
    <row r="349" ht="15.75" customHeight="1" s="26"/>
    <row r="350" ht="15.75" customHeight="1" s="26"/>
    <row r="351" ht="15.75" customHeight="1" s="26"/>
    <row r="352" ht="15.75" customHeight="1" s="26"/>
    <row r="353" ht="15.75" customHeight="1" s="26"/>
    <row r="354" ht="15.75" customHeight="1" s="26"/>
    <row r="355" ht="15.75" customHeight="1" s="26"/>
    <row r="356" ht="15.75" customHeight="1" s="26"/>
    <row r="357" ht="15.75" customHeight="1" s="26"/>
    <row r="358" ht="15.75" customHeight="1" s="26"/>
    <row r="359" ht="15.75" customHeight="1" s="26"/>
    <row r="360" ht="15.75" customHeight="1" s="26"/>
    <row r="361" ht="15.75" customHeight="1" s="26"/>
    <row r="362" ht="15.75" customHeight="1" s="26"/>
    <row r="363" ht="15.75" customHeight="1" s="26"/>
    <row r="364" ht="15.75" customHeight="1" s="26"/>
    <row r="365" ht="15.75" customHeight="1" s="26"/>
    <row r="366" ht="15.75" customHeight="1" s="26"/>
    <row r="367" ht="15.75" customHeight="1" s="26"/>
    <row r="368" ht="15.75" customHeight="1" s="26"/>
    <row r="369" ht="15.75" customHeight="1" s="26"/>
    <row r="370" ht="15.75" customHeight="1" s="26"/>
    <row r="371" ht="15.75" customHeight="1" s="26"/>
    <row r="372" ht="15.75" customHeight="1" s="26"/>
    <row r="373" ht="15.75" customHeight="1" s="26"/>
    <row r="374" ht="15.75" customHeight="1" s="26"/>
    <row r="375" ht="15.75" customHeight="1" s="26"/>
    <row r="376" ht="15.75" customHeight="1" s="26"/>
    <row r="377" ht="15.75" customHeight="1" s="26"/>
    <row r="378" ht="15.75" customHeight="1" s="26"/>
    <row r="379" ht="15.75" customHeight="1" s="26"/>
    <row r="380" ht="15.75" customHeight="1" s="26"/>
    <row r="381" ht="15.75" customHeight="1" s="26"/>
    <row r="382" ht="15.75" customHeight="1" s="26"/>
    <row r="383" ht="15.75" customHeight="1" s="26"/>
    <row r="384" ht="15.75" customHeight="1" s="26"/>
    <row r="385" ht="15.75" customHeight="1" s="26"/>
    <row r="386" ht="15.75" customHeight="1" s="26"/>
    <row r="387" ht="15.75" customHeight="1" s="26"/>
    <row r="388" ht="15.75" customHeight="1" s="26"/>
    <row r="389" ht="15.75" customHeight="1" s="26"/>
    <row r="390" ht="15.75" customHeight="1" s="26"/>
    <row r="391" ht="15.75" customHeight="1" s="26"/>
    <row r="392" ht="15.75" customHeight="1" s="26"/>
    <row r="393" ht="15.75" customHeight="1" s="26"/>
    <row r="394" ht="15.75" customHeight="1" s="26"/>
    <row r="395" ht="15.75" customHeight="1" s="26"/>
    <row r="396" ht="15.75" customHeight="1" s="26"/>
    <row r="397" ht="15.75" customHeight="1" s="26"/>
    <row r="398" ht="15.75" customHeight="1" s="26"/>
    <row r="399" ht="15.75" customHeight="1" s="26"/>
    <row r="400" ht="15.75" customHeight="1" s="26"/>
    <row r="401" ht="15.75" customHeight="1" s="26"/>
    <row r="402" ht="15.75" customHeight="1" s="26"/>
    <row r="403" ht="15.75" customHeight="1" s="26"/>
    <row r="404" ht="15.75" customHeight="1" s="26"/>
    <row r="405" ht="15.75" customHeight="1" s="26"/>
    <row r="406" ht="15.75" customHeight="1" s="26"/>
    <row r="407" ht="15.75" customHeight="1" s="26"/>
    <row r="408" ht="15.75" customHeight="1" s="26"/>
    <row r="409" ht="15.75" customHeight="1" s="26"/>
    <row r="410" ht="15.75" customHeight="1" s="26"/>
    <row r="411" ht="15.75" customHeight="1" s="26"/>
    <row r="412" ht="15.75" customHeight="1" s="26"/>
    <row r="413" ht="15.75" customHeight="1" s="26"/>
    <row r="414" ht="15.75" customHeight="1" s="26"/>
    <row r="415" ht="15.75" customHeight="1" s="26"/>
    <row r="416" ht="15.75" customHeight="1" s="26"/>
    <row r="417" ht="15.75" customHeight="1" s="26"/>
    <row r="418" ht="15.75" customHeight="1" s="26"/>
    <row r="419" ht="15.75" customHeight="1" s="26"/>
    <row r="420" ht="15.75" customHeight="1" s="26"/>
    <row r="421" ht="15.75" customHeight="1" s="26"/>
    <row r="422" ht="15.75" customHeight="1" s="26"/>
    <row r="423" ht="15.75" customHeight="1" s="26"/>
    <row r="424" ht="15.75" customHeight="1" s="26"/>
    <row r="425" ht="15.75" customHeight="1" s="26"/>
    <row r="426" ht="15.75" customHeight="1" s="26"/>
    <row r="427" ht="15.75" customHeight="1" s="26"/>
    <row r="428" ht="15.75" customHeight="1" s="26"/>
    <row r="429" ht="15.75" customHeight="1" s="26"/>
    <row r="430" ht="15.75" customHeight="1" s="26"/>
    <row r="431" ht="15.75" customHeight="1" s="26"/>
    <row r="432" ht="15.75" customHeight="1" s="26"/>
    <row r="433" ht="15.75" customHeight="1" s="26"/>
    <row r="434" ht="15.75" customHeight="1" s="26"/>
    <row r="435" ht="15.75" customHeight="1" s="26"/>
    <row r="436" ht="15.75" customHeight="1" s="26"/>
    <row r="437" ht="15.75" customHeight="1" s="26"/>
    <row r="438" ht="15.75" customHeight="1" s="26"/>
    <row r="439" ht="15.75" customHeight="1" s="26"/>
    <row r="440" ht="15.75" customHeight="1" s="26"/>
    <row r="441" ht="15.75" customHeight="1" s="26"/>
    <row r="442" ht="15.75" customHeight="1" s="26"/>
    <row r="443" ht="15.75" customHeight="1" s="26"/>
    <row r="444" ht="15.75" customHeight="1" s="26"/>
    <row r="445" ht="15.75" customHeight="1" s="26"/>
    <row r="446" ht="15.75" customHeight="1" s="26"/>
    <row r="447" ht="15.75" customHeight="1" s="26"/>
    <row r="448" ht="15.75" customHeight="1" s="26"/>
    <row r="449" ht="15.75" customHeight="1" s="26"/>
    <row r="450" ht="15.75" customHeight="1" s="26"/>
    <row r="451" ht="15.75" customHeight="1" s="26"/>
    <row r="452" ht="15.75" customHeight="1" s="26"/>
    <row r="453" ht="15.75" customHeight="1" s="26"/>
    <row r="454" ht="15.75" customHeight="1" s="26"/>
    <row r="455" ht="15.75" customHeight="1" s="26"/>
    <row r="456" ht="15.75" customHeight="1" s="26"/>
    <row r="457" ht="15.75" customHeight="1" s="26"/>
    <row r="458" ht="15.75" customHeight="1" s="26"/>
    <row r="459" ht="15.75" customHeight="1" s="26"/>
    <row r="460" ht="15.75" customHeight="1" s="26"/>
    <row r="461" ht="15.75" customHeight="1" s="26"/>
    <row r="462" ht="15.75" customHeight="1" s="26"/>
    <row r="463" ht="15.75" customHeight="1" s="26"/>
    <row r="464" ht="15.75" customHeight="1" s="26"/>
    <row r="465" ht="15.75" customHeight="1" s="26"/>
    <row r="466" ht="15.75" customHeight="1" s="26"/>
    <row r="467" ht="15.75" customHeight="1" s="26"/>
    <row r="468" ht="15.75" customHeight="1" s="26"/>
    <row r="469" ht="15.75" customHeight="1" s="26"/>
    <row r="470" ht="15.75" customHeight="1" s="26"/>
    <row r="471" ht="15.75" customHeight="1" s="26"/>
    <row r="472" ht="15.75" customHeight="1" s="26"/>
    <row r="473" ht="15.75" customHeight="1" s="26"/>
    <row r="474" ht="15.75" customHeight="1" s="26"/>
    <row r="475" ht="15.75" customHeight="1" s="26"/>
    <row r="476" ht="15.75" customHeight="1" s="26"/>
    <row r="477" ht="15.75" customHeight="1" s="26"/>
    <row r="478" ht="15.75" customHeight="1" s="26"/>
    <row r="479" ht="15.75" customHeight="1" s="26"/>
    <row r="480" ht="15.75" customHeight="1" s="26"/>
    <row r="481" ht="15.75" customHeight="1" s="26"/>
    <row r="482" ht="15.75" customHeight="1" s="26"/>
    <row r="483" ht="15.75" customHeight="1" s="26"/>
    <row r="484" ht="15.75" customHeight="1" s="26"/>
    <row r="485" ht="15.75" customHeight="1" s="26"/>
    <row r="486" ht="15.75" customHeight="1" s="26"/>
    <row r="487" ht="15.75" customHeight="1" s="26"/>
    <row r="488" ht="15.75" customHeight="1" s="26"/>
    <row r="489" ht="15.75" customHeight="1" s="26"/>
    <row r="490" ht="15.75" customHeight="1" s="26"/>
    <row r="491" ht="15.75" customHeight="1" s="26"/>
    <row r="492" ht="15.75" customHeight="1" s="26"/>
    <row r="493" ht="15.75" customHeight="1" s="26"/>
    <row r="494" ht="15.75" customHeight="1" s="26"/>
    <row r="495" ht="15.75" customHeight="1" s="26"/>
    <row r="496" ht="15.75" customHeight="1" s="26"/>
    <row r="497" ht="15.75" customHeight="1" s="26"/>
    <row r="498" ht="15.75" customHeight="1" s="26"/>
    <row r="499" ht="15.75" customHeight="1" s="26"/>
    <row r="500" ht="15.75" customHeight="1" s="26"/>
    <row r="501" ht="15.75" customHeight="1" s="26"/>
    <row r="502" ht="15.75" customHeight="1" s="26"/>
    <row r="503" ht="15.75" customHeight="1" s="26"/>
    <row r="504" ht="15.75" customHeight="1" s="26"/>
    <row r="505" ht="15.75" customHeight="1" s="26"/>
    <row r="506" ht="15.75" customHeight="1" s="26"/>
    <row r="507" ht="15.75" customHeight="1" s="26"/>
    <row r="508" ht="15.75" customHeight="1" s="26"/>
    <row r="509" ht="15.75" customHeight="1" s="26"/>
    <row r="510" ht="15.75" customHeight="1" s="26"/>
    <row r="511" ht="15.75" customHeight="1" s="26"/>
    <row r="512" ht="15.75" customHeight="1" s="26"/>
    <row r="513" ht="15.75" customHeight="1" s="26"/>
    <row r="514" ht="15.75" customHeight="1" s="26"/>
    <row r="515" ht="15.75" customHeight="1" s="26"/>
    <row r="516" ht="15.75" customHeight="1" s="26"/>
    <row r="517" ht="15.75" customHeight="1" s="26"/>
    <row r="518" ht="15.75" customHeight="1" s="26"/>
    <row r="519" ht="15.75" customHeight="1" s="26"/>
    <row r="520" ht="15.75" customHeight="1" s="26"/>
    <row r="521" ht="15.75" customHeight="1" s="26"/>
    <row r="522" ht="15.75" customHeight="1" s="26"/>
    <row r="523" ht="15.75" customHeight="1" s="26"/>
    <row r="524" ht="15.75" customHeight="1" s="26"/>
    <row r="525" ht="15.75" customHeight="1" s="26"/>
    <row r="526" ht="15.75" customHeight="1" s="26"/>
    <row r="527" ht="15.75" customHeight="1" s="26"/>
    <row r="528" ht="15.75" customHeight="1" s="26"/>
    <row r="529" ht="15.75" customHeight="1" s="26"/>
    <row r="530" ht="15.75" customHeight="1" s="26"/>
    <row r="531" ht="15.75" customHeight="1" s="26"/>
    <row r="532" ht="15.75" customHeight="1" s="26"/>
    <row r="533" ht="15.75" customHeight="1" s="26"/>
    <row r="534" ht="15.75" customHeight="1" s="26"/>
    <row r="535" ht="15.75" customHeight="1" s="26"/>
    <row r="536" ht="15.75" customHeight="1" s="26"/>
    <row r="537" ht="15.75" customHeight="1" s="26"/>
    <row r="538" ht="15.75" customHeight="1" s="26"/>
    <row r="539" ht="15.75" customHeight="1" s="26"/>
    <row r="540" ht="15.75" customHeight="1" s="26"/>
    <row r="541" ht="15.75" customHeight="1" s="26"/>
    <row r="542" ht="15.75" customHeight="1" s="26"/>
    <row r="543" ht="15.75" customHeight="1" s="26"/>
    <row r="544" ht="15.75" customHeight="1" s="26"/>
    <row r="545" ht="15.75" customHeight="1" s="26"/>
    <row r="546" ht="15.75" customHeight="1" s="26"/>
    <row r="547" ht="15.75" customHeight="1" s="26"/>
    <row r="548" ht="15.75" customHeight="1" s="26"/>
    <row r="549" ht="15.75" customHeight="1" s="26"/>
    <row r="550" ht="15.75" customHeight="1" s="26"/>
    <row r="551" ht="15.75" customHeight="1" s="26"/>
    <row r="552" ht="15.75" customHeight="1" s="26"/>
    <row r="553" ht="15.75" customHeight="1" s="26"/>
    <row r="554" ht="15.75" customHeight="1" s="26"/>
    <row r="555" ht="15.75" customHeight="1" s="26"/>
    <row r="556" ht="15.75" customHeight="1" s="26"/>
    <row r="557" ht="15.75" customHeight="1" s="26"/>
    <row r="558" ht="15.75" customHeight="1" s="26"/>
    <row r="559" ht="15.75" customHeight="1" s="26"/>
    <row r="560" ht="15.75" customHeight="1" s="26"/>
    <row r="561" ht="15.75" customHeight="1" s="26"/>
    <row r="562" ht="15.75" customHeight="1" s="26"/>
    <row r="563" ht="15.75" customHeight="1" s="26"/>
    <row r="564" ht="15.75" customHeight="1" s="26"/>
    <row r="565" ht="15.75" customHeight="1" s="26"/>
    <row r="566" ht="15.75" customHeight="1" s="26"/>
    <row r="567" ht="15.75" customHeight="1" s="26"/>
    <row r="568" ht="15.75" customHeight="1" s="26"/>
    <row r="569" ht="15.75" customHeight="1" s="26"/>
    <row r="570" ht="15.75" customHeight="1" s="26"/>
    <row r="571" ht="15.75" customHeight="1" s="26"/>
    <row r="572" ht="15.75" customHeight="1" s="26"/>
    <row r="573" ht="15.75" customHeight="1" s="26"/>
    <row r="574" ht="15.75" customHeight="1" s="26"/>
    <row r="575" ht="15.75" customHeight="1" s="26"/>
    <row r="576" ht="15.75" customHeight="1" s="26"/>
    <row r="577" ht="15.75" customHeight="1" s="26"/>
    <row r="578" ht="15.75" customHeight="1" s="26"/>
    <row r="579" ht="15.75" customHeight="1" s="26"/>
    <row r="580" ht="15.75" customHeight="1" s="26"/>
    <row r="581" ht="15.75" customHeight="1" s="26"/>
    <row r="582" ht="15.75" customHeight="1" s="26"/>
    <row r="583" ht="15.75" customHeight="1" s="26"/>
    <row r="584" ht="15.75" customHeight="1" s="26"/>
    <row r="585" ht="15.75" customHeight="1" s="26"/>
    <row r="586" ht="15.75" customHeight="1" s="26"/>
    <row r="587" ht="15.75" customHeight="1" s="26"/>
    <row r="588" ht="15.75" customHeight="1" s="26"/>
    <row r="589" ht="15.75" customHeight="1" s="26"/>
    <row r="590" ht="15.75" customHeight="1" s="26"/>
    <row r="591" ht="15.75" customHeight="1" s="26"/>
    <row r="592" ht="15.75" customHeight="1" s="26"/>
    <row r="593" ht="15.75" customHeight="1" s="26"/>
    <row r="594" ht="15.75" customHeight="1" s="26"/>
    <row r="595" ht="15.75" customHeight="1" s="26"/>
    <row r="596" ht="15.75" customHeight="1" s="26"/>
    <row r="597" ht="15.75" customHeight="1" s="26"/>
    <row r="598" ht="15.75" customHeight="1" s="26"/>
    <row r="599" ht="15.75" customHeight="1" s="26"/>
    <row r="600" ht="15.75" customHeight="1" s="26"/>
    <row r="601" ht="15.75" customHeight="1" s="26"/>
    <row r="602" ht="15.75" customHeight="1" s="26"/>
    <row r="603" ht="15.75" customHeight="1" s="26"/>
    <row r="604" ht="15.75" customHeight="1" s="26"/>
    <row r="605" ht="15.75" customHeight="1" s="26"/>
    <row r="606" ht="15.75" customHeight="1" s="26"/>
    <row r="607" ht="15.75" customHeight="1" s="26"/>
    <row r="608" ht="15.75" customHeight="1" s="26"/>
    <row r="609" ht="15.75" customHeight="1" s="26"/>
    <row r="610" ht="15.75" customHeight="1" s="26"/>
    <row r="611" ht="15.75" customHeight="1" s="26"/>
    <row r="612" ht="15.75" customHeight="1" s="26"/>
    <row r="613" ht="15.75" customHeight="1" s="26"/>
    <row r="614" ht="15.75" customHeight="1" s="26"/>
    <row r="615" ht="15.75" customHeight="1" s="26"/>
    <row r="616" ht="15.75" customHeight="1" s="26"/>
    <row r="617" ht="15.75" customHeight="1" s="26"/>
    <row r="618" ht="15.75" customHeight="1" s="26"/>
    <row r="619" ht="15.75" customHeight="1" s="26"/>
    <row r="620" ht="15.75" customHeight="1" s="26"/>
    <row r="621" ht="15.75" customHeight="1" s="26"/>
    <row r="622" ht="15.75" customHeight="1" s="26"/>
    <row r="623" ht="15.75" customHeight="1" s="26"/>
    <row r="624" ht="15.75" customHeight="1" s="26"/>
    <row r="625" ht="15.75" customHeight="1" s="26"/>
    <row r="626" ht="15.75" customHeight="1" s="26"/>
    <row r="627" ht="15.75" customHeight="1" s="26"/>
    <row r="628" ht="15.75" customHeight="1" s="26"/>
    <row r="629" ht="15.75" customHeight="1" s="26"/>
    <row r="630" ht="15.75" customHeight="1" s="26"/>
    <row r="631" ht="15.75" customHeight="1" s="26"/>
    <row r="632" ht="15.75" customHeight="1" s="26"/>
    <row r="633" ht="15.75" customHeight="1" s="26"/>
    <row r="634" ht="15.75" customHeight="1" s="26"/>
    <row r="635" ht="15.75" customHeight="1" s="26"/>
    <row r="636" ht="15.75" customHeight="1" s="26"/>
    <row r="637" ht="15.75" customHeight="1" s="26"/>
    <row r="638" ht="15.75" customHeight="1" s="26"/>
    <row r="639" ht="15.75" customHeight="1" s="26"/>
    <row r="640" ht="15.75" customHeight="1" s="26"/>
    <row r="641" ht="15.75" customHeight="1" s="26"/>
    <row r="642" ht="15.75" customHeight="1" s="26"/>
    <row r="643" ht="15.75" customHeight="1" s="26"/>
    <row r="644" ht="15.75" customHeight="1" s="26"/>
    <row r="645" ht="15.75" customHeight="1" s="26"/>
    <row r="646" ht="15.75" customHeight="1" s="26"/>
    <row r="647" ht="15.75" customHeight="1" s="26"/>
    <row r="648" ht="15.75" customHeight="1" s="26"/>
    <row r="649" ht="15.75" customHeight="1" s="26"/>
    <row r="650" ht="15.75" customHeight="1" s="26"/>
    <row r="651" ht="15.75" customHeight="1" s="26"/>
    <row r="652" ht="15.75" customHeight="1" s="26"/>
    <row r="653" ht="15.75" customHeight="1" s="26"/>
    <row r="654" ht="15.75" customHeight="1" s="26"/>
    <row r="655" ht="15.75" customHeight="1" s="26"/>
    <row r="656" ht="15.75" customHeight="1" s="26"/>
    <row r="657" ht="15.75" customHeight="1" s="26"/>
    <row r="658" ht="15.75" customHeight="1" s="26"/>
    <row r="659" ht="15.75" customHeight="1" s="26"/>
    <row r="660" ht="15.75" customHeight="1" s="26"/>
    <row r="661" ht="15.75" customHeight="1" s="26"/>
    <row r="662" ht="15.75" customHeight="1" s="26"/>
    <row r="663" ht="15.75" customHeight="1" s="26"/>
    <row r="664" ht="15.75" customHeight="1" s="26"/>
    <row r="665" ht="15.75" customHeight="1" s="26"/>
    <row r="666" ht="15.75" customHeight="1" s="26"/>
    <row r="667" ht="15.75" customHeight="1" s="26"/>
    <row r="668" ht="15.75" customHeight="1" s="26"/>
    <row r="669" ht="15.75" customHeight="1" s="26"/>
    <row r="670" ht="15.75" customHeight="1" s="26"/>
    <row r="671" ht="15.75" customHeight="1" s="26"/>
    <row r="672" ht="15.75" customHeight="1" s="26"/>
    <row r="673" ht="15.75" customHeight="1" s="26"/>
    <row r="674" ht="15.75" customHeight="1" s="26"/>
    <row r="675" ht="15.75" customHeight="1" s="26"/>
    <row r="676" ht="15.75" customHeight="1" s="26"/>
    <row r="677" ht="15.75" customHeight="1" s="26"/>
    <row r="678" ht="15.75" customHeight="1" s="26"/>
    <row r="679" ht="15.75" customHeight="1" s="26"/>
    <row r="680" ht="15.75" customHeight="1" s="26"/>
    <row r="681" ht="15.75" customHeight="1" s="26"/>
    <row r="682" ht="15.75" customHeight="1" s="26"/>
    <row r="683" ht="15.75" customHeight="1" s="26"/>
    <row r="684" ht="15.75" customHeight="1" s="26"/>
    <row r="685" ht="15.75" customHeight="1" s="26"/>
    <row r="686" ht="15.75" customHeight="1" s="26"/>
    <row r="687" ht="15.75" customHeight="1" s="26"/>
    <row r="688" ht="15.75" customHeight="1" s="26"/>
    <row r="689" ht="15.75" customHeight="1" s="26"/>
    <row r="690" ht="15.75" customHeight="1" s="26"/>
    <row r="691" ht="15.75" customHeight="1" s="26"/>
    <row r="692" ht="15.75" customHeight="1" s="26"/>
    <row r="693" ht="15.75" customHeight="1" s="26"/>
    <row r="694" ht="15.75" customHeight="1" s="26"/>
    <row r="695" ht="15.75" customHeight="1" s="26"/>
    <row r="696" ht="15.75" customHeight="1" s="26"/>
    <row r="697" ht="15.75" customHeight="1" s="26"/>
    <row r="698" ht="15.75" customHeight="1" s="26"/>
    <row r="699" ht="15.75" customHeight="1" s="26"/>
    <row r="700" ht="15.75" customHeight="1" s="26"/>
    <row r="701" ht="15.75" customHeight="1" s="26"/>
    <row r="702" ht="15.75" customHeight="1" s="26"/>
    <row r="703" ht="15.75" customHeight="1" s="26"/>
    <row r="704" ht="15.75" customHeight="1" s="26"/>
    <row r="705" ht="15.75" customHeight="1" s="26"/>
    <row r="706" ht="15.75" customHeight="1" s="26"/>
    <row r="707" ht="15.75" customHeight="1" s="26"/>
    <row r="708" ht="15.75" customHeight="1" s="26"/>
    <row r="709" ht="15.75" customHeight="1" s="26"/>
    <row r="710" ht="15.75" customHeight="1" s="26"/>
    <row r="711" ht="15.75" customHeight="1" s="26"/>
    <row r="712" ht="15.75" customHeight="1" s="26"/>
    <row r="713" ht="15.75" customHeight="1" s="26"/>
    <row r="714" ht="15.75" customHeight="1" s="26"/>
    <row r="715" ht="15.75" customHeight="1" s="26"/>
    <row r="716" ht="15.75" customHeight="1" s="26"/>
    <row r="717" ht="15.75" customHeight="1" s="26"/>
    <row r="718" ht="15.75" customHeight="1" s="26"/>
    <row r="719" ht="15.75" customHeight="1" s="26"/>
    <row r="720" ht="15.75" customHeight="1" s="26"/>
    <row r="721" ht="15.75" customHeight="1" s="26"/>
    <row r="722" ht="15.75" customHeight="1" s="26"/>
    <row r="723" ht="15.75" customHeight="1" s="26"/>
    <row r="724" ht="15.75" customHeight="1" s="26"/>
    <row r="725" ht="15.75" customHeight="1" s="26"/>
    <row r="726" ht="15.75" customHeight="1" s="26"/>
    <row r="727" ht="15.75" customHeight="1" s="26"/>
    <row r="728" ht="15.75" customHeight="1" s="26"/>
    <row r="729" ht="15.75" customHeight="1" s="26"/>
    <row r="730" ht="15.75" customHeight="1" s="26"/>
    <row r="731" ht="15.75" customHeight="1" s="26"/>
    <row r="732" ht="15.75" customHeight="1" s="26"/>
    <row r="733" ht="15.75" customHeight="1" s="26"/>
    <row r="734" ht="15.75" customHeight="1" s="26"/>
    <row r="735" ht="15.75" customHeight="1" s="26"/>
    <row r="736" ht="15.75" customHeight="1" s="26"/>
    <row r="737" ht="15.75" customHeight="1" s="26"/>
    <row r="738" ht="15.75" customHeight="1" s="26"/>
    <row r="739" ht="15.75" customHeight="1" s="26"/>
    <row r="740" ht="15.75" customHeight="1" s="26"/>
    <row r="741" ht="15.75" customHeight="1" s="26"/>
    <row r="742" ht="15.75" customHeight="1" s="26"/>
    <row r="743" ht="15.75" customHeight="1" s="26"/>
    <row r="744" ht="15.75" customHeight="1" s="26"/>
    <row r="745" ht="15.75" customHeight="1" s="26"/>
    <row r="746" ht="15.75" customHeight="1" s="26"/>
    <row r="747" ht="15.75" customHeight="1" s="26"/>
    <row r="748" ht="15.75" customHeight="1" s="26"/>
    <row r="749" ht="15.75" customHeight="1" s="26"/>
    <row r="750" ht="15.75" customHeight="1" s="26"/>
    <row r="751" ht="15.75" customHeight="1" s="26"/>
    <row r="752" ht="15.75" customHeight="1" s="26"/>
    <row r="753" ht="15.75" customHeight="1" s="26"/>
    <row r="754" ht="15.75" customHeight="1" s="26"/>
    <row r="755" ht="15.75" customHeight="1" s="26"/>
    <row r="756" ht="15.75" customHeight="1" s="26"/>
    <row r="757" ht="15.75" customHeight="1" s="26"/>
    <row r="758" ht="15.75" customHeight="1" s="26"/>
    <row r="759" ht="15.75" customHeight="1" s="26"/>
    <row r="760" ht="15.75" customHeight="1" s="26"/>
    <row r="761" ht="15.75" customHeight="1" s="26"/>
    <row r="762" ht="15.75" customHeight="1" s="26"/>
    <row r="763" ht="15.75" customHeight="1" s="26"/>
    <row r="764" ht="15.75" customHeight="1" s="26"/>
    <row r="765" ht="15.75" customHeight="1" s="26"/>
    <row r="766" ht="15.75" customHeight="1" s="26"/>
    <row r="767" ht="15.75" customHeight="1" s="26"/>
    <row r="768" ht="15.75" customHeight="1" s="26"/>
    <row r="769" ht="15.75" customHeight="1" s="26"/>
    <row r="770" ht="15.75" customHeight="1" s="26"/>
    <row r="771" ht="15.75" customHeight="1" s="26"/>
    <row r="772" ht="15.75" customHeight="1" s="26"/>
    <row r="773" ht="15.75" customHeight="1" s="26"/>
    <row r="774" ht="15.75" customHeight="1" s="26"/>
    <row r="775" ht="15.75" customHeight="1" s="26"/>
    <row r="776" ht="15.75" customHeight="1" s="26"/>
    <row r="777" ht="15.75" customHeight="1" s="26"/>
    <row r="778" ht="15.75" customHeight="1" s="26"/>
    <row r="779" ht="15.75" customHeight="1" s="26"/>
    <row r="780" ht="15.75" customHeight="1" s="26"/>
    <row r="781" ht="15.75" customHeight="1" s="26"/>
    <row r="782" ht="15.75" customHeight="1" s="26"/>
    <row r="783" ht="15.75" customHeight="1" s="26"/>
    <row r="784" ht="15.75" customHeight="1" s="26"/>
    <row r="785" ht="15.75" customHeight="1" s="26"/>
    <row r="786" ht="15.75" customHeight="1" s="26"/>
    <row r="787" ht="15.75" customHeight="1" s="26"/>
    <row r="788" ht="15.75" customHeight="1" s="26"/>
    <row r="789" ht="15.75" customHeight="1" s="26"/>
    <row r="790" ht="15.75" customHeight="1" s="26"/>
    <row r="791" ht="15.75" customHeight="1" s="26"/>
    <row r="792" ht="15.75" customHeight="1" s="26"/>
    <row r="793" ht="15.75" customHeight="1" s="26"/>
    <row r="794" ht="15.75" customHeight="1" s="26"/>
    <row r="795" ht="15.75" customHeight="1" s="26"/>
    <row r="796" ht="15.75" customHeight="1" s="26"/>
    <row r="797" ht="15.75" customHeight="1" s="26"/>
    <row r="798" ht="15.75" customHeight="1" s="26"/>
    <row r="799" ht="15.75" customHeight="1" s="26"/>
    <row r="800" ht="15.75" customHeight="1" s="26"/>
    <row r="801" ht="15.75" customHeight="1" s="26"/>
    <row r="802" ht="15.75" customHeight="1" s="26"/>
    <row r="803" ht="15.75" customHeight="1" s="26"/>
    <row r="804" ht="15.75" customHeight="1" s="26"/>
    <row r="805" ht="15.75" customHeight="1" s="26"/>
    <row r="806" ht="15.75" customHeight="1" s="26"/>
    <row r="807" ht="15.75" customHeight="1" s="26"/>
    <row r="808" ht="15.75" customHeight="1" s="26"/>
    <row r="809" ht="15.75" customHeight="1" s="26"/>
    <row r="810" ht="15.75" customHeight="1" s="26"/>
    <row r="811" ht="15.75" customHeight="1" s="26"/>
    <row r="812" ht="15.75" customHeight="1" s="26"/>
    <row r="813" ht="15.75" customHeight="1" s="26"/>
    <row r="814" ht="15.75" customHeight="1" s="26"/>
    <row r="815" ht="15.75" customHeight="1" s="26"/>
    <row r="816" ht="15.75" customHeight="1" s="26"/>
    <row r="817" ht="15.75" customHeight="1" s="26"/>
    <row r="818" ht="15.75" customHeight="1" s="26"/>
    <row r="819" ht="15.75" customHeight="1" s="26"/>
    <row r="820" ht="15.75" customHeight="1" s="26"/>
    <row r="821" ht="15.75" customHeight="1" s="26"/>
    <row r="822" ht="15.75" customHeight="1" s="26"/>
    <row r="823" ht="15.75" customHeight="1" s="26"/>
    <row r="824" ht="15.75" customHeight="1" s="26"/>
    <row r="825" ht="15.75" customHeight="1" s="26"/>
    <row r="826" ht="15.75" customHeight="1" s="26"/>
    <row r="827" ht="15.75" customHeight="1" s="26"/>
    <row r="828" ht="15.75" customHeight="1" s="26"/>
    <row r="829" ht="15.75" customHeight="1" s="26"/>
    <row r="830" ht="15.75" customHeight="1" s="26"/>
    <row r="831" ht="15.75" customHeight="1" s="26"/>
    <row r="832" ht="15.75" customHeight="1" s="26"/>
    <row r="833" ht="15.75" customHeight="1" s="26"/>
    <row r="834" ht="15.75" customHeight="1" s="26"/>
    <row r="835" ht="15.75" customHeight="1" s="26"/>
    <row r="836" ht="15.75" customHeight="1" s="26"/>
    <row r="837" ht="15.75" customHeight="1" s="26"/>
    <row r="838" ht="15.75" customHeight="1" s="26"/>
    <row r="839" ht="15.75" customHeight="1" s="26"/>
    <row r="840" ht="15.75" customHeight="1" s="26"/>
    <row r="841" ht="15.75" customHeight="1" s="26"/>
    <row r="842" ht="15.75" customHeight="1" s="26"/>
    <row r="843" ht="15.75" customHeight="1" s="26"/>
    <row r="844" ht="15.75" customHeight="1" s="26"/>
    <row r="845" ht="15.75" customHeight="1" s="26"/>
    <row r="846" ht="15.75" customHeight="1" s="26"/>
    <row r="847" ht="15.75" customHeight="1" s="26"/>
    <row r="848" ht="15.75" customHeight="1" s="26"/>
    <row r="849" ht="15.75" customHeight="1" s="26"/>
    <row r="850" ht="15.75" customHeight="1" s="26"/>
    <row r="851" ht="15.75" customHeight="1" s="26"/>
    <row r="852" ht="15.75" customHeight="1" s="26"/>
    <row r="853" ht="15.75" customHeight="1" s="26"/>
    <row r="854" ht="15.75" customHeight="1" s="26"/>
    <row r="855" ht="15.75" customHeight="1" s="26"/>
    <row r="856" ht="15.75" customHeight="1" s="26"/>
    <row r="857" ht="15.75" customHeight="1" s="26"/>
    <row r="858" ht="15.75" customHeight="1" s="26"/>
    <row r="859" ht="15.75" customHeight="1" s="26"/>
    <row r="860" ht="15.75" customHeight="1" s="26"/>
    <row r="861" ht="15.75" customHeight="1" s="26"/>
    <row r="862" ht="15.75" customHeight="1" s="26"/>
    <row r="863" ht="15.75" customHeight="1" s="26"/>
    <row r="864" ht="15.75" customHeight="1" s="26"/>
    <row r="865" ht="15.75" customHeight="1" s="26"/>
    <row r="866" ht="15.75" customHeight="1" s="26"/>
    <row r="867" ht="15.75" customHeight="1" s="26"/>
    <row r="868" ht="15.75" customHeight="1" s="26"/>
    <row r="869" ht="15.75" customHeight="1" s="26"/>
    <row r="870" ht="15.75" customHeight="1" s="26"/>
    <row r="871" ht="15.75" customHeight="1" s="26"/>
    <row r="872" ht="15.75" customHeight="1" s="26"/>
    <row r="873" ht="15.75" customHeight="1" s="26"/>
    <row r="874" ht="15.75" customHeight="1" s="26"/>
    <row r="875" ht="15.75" customHeight="1" s="26"/>
    <row r="876" ht="15.75" customHeight="1" s="26"/>
    <row r="877" ht="15.75" customHeight="1" s="26"/>
    <row r="878" ht="15.75" customHeight="1" s="26"/>
    <row r="879" ht="15.75" customHeight="1" s="26"/>
    <row r="880" ht="15.75" customHeight="1" s="26"/>
    <row r="881" ht="15.75" customHeight="1" s="26"/>
    <row r="882" ht="15.75" customHeight="1" s="26"/>
    <row r="883" ht="15.75" customHeight="1" s="26"/>
    <row r="884" ht="15.75" customHeight="1" s="26"/>
    <row r="885" ht="15.75" customHeight="1" s="26"/>
    <row r="886" ht="15.75" customHeight="1" s="26"/>
    <row r="887" ht="15.75" customHeight="1" s="26"/>
    <row r="888" ht="15.75" customHeight="1" s="26"/>
    <row r="889" ht="15.75" customHeight="1" s="26"/>
    <row r="890" ht="15.75" customHeight="1" s="26"/>
    <row r="891" ht="15.75" customHeight="1" s="26"/>
    <row r="892" ht="15.75" customHeight="1" s="26"/>
    <row r="893" ht="15.75" customHeight="1" s="26"/>
    <row r="894" ht="15.75" customHeight="1" s="26"/>
    <row r="895" ht="15.75" customHeight="1" s="26"/>
    <row r="896" ht="15.75" customHeight="1" s="26"/>
    <row r="897" ht="15.75" customHeight="1" s="26"/>
    <row r="898" ht="15.75" customHeight="1" s="26"/>
    <row r="899" ht="15.75" customHeight="1" s="26"/>
    <row r="900" ht="15.75" customHeight="1" s="26"/>
    <row r="901" ht="15.75" customHeight="1" s="26"/>
    <row r="902" ht="15.75" customHeight="1" s="26"/>
    <row r="903" ht="15.75" customHeight="1" s="26"/>
    <row r="904" ht="15.75" customHeight="1" s="26"/>
    <row r="905" ht="15.75" customHeight="1" s="26"/>
    <row r="906" ht="15.75" customHeight="1" s="26"/>
    <row r="907" ht="15.75" customHeight="1" s="26"/>
    <row r="908" ht="15.75" customHeight="1" s="26"/>
    <row r="909" ht="15.75" customHeight="1" s="26"/>
    <row r="910" ht="15.75" customHeight="1" s="26"/>
    <row r="911" ht="15.75" customHeight="1" s="26"/>
    <row r="912" ht="15.75" customHeight="1" s="26"/>
    <row r="913" ht="15.75" customHeight="1" s="26"/>
    <row r="914" ht="15.75" customHeight="1" s="26"/>
    <row r="915" ht="15.75" customHeight="1" s="26"/>
    <row r="916" ht="15.75" customHeight="1" s="26"/>
    <row r="917" ht="15.75" customHeight="1" s="26"/>
    <row r="918" ht="15.75" customHeight="1" s="26"/>
    <row r="919" ht="15.75" customHeight="1" s="26"/>
    <row r="920" ht="15.75" customHeight="1" s="26"/>
    <row r="921" ht="15.75" customHeight="1" s="26"/>
    <row r="922" ht="15.75" customHeight="1" s="26"/>
    <row r="923" ht="15.75" customHeight="1" s="26"/>
    <row r="924" ht="15.75" customHeight="1" s="26"/>
    <row r="925" ht="15.75" customHeight="1" s="26"/>
    <row r="926" ht="15.75" customHeight="1" s="26"/>
    <row r="927" ht="15.75" customHeight="1" s="26"/>
    <row r="928" ht="15.75" customHeight="1" s="26"/>
    <row r="929" ht="15.75" customHeight="1" s="26"/>
    <row r="930" ht="15.75" customHeight="1" s="26"/>
    <row r="931" ht="15.75" customHeight="1" s="26"/>
    <row r="932" ht="15.75" customHeight="1" s="26"/>
    <row r="933" ht="15.75" customHeight="1" s="26"/>
    <row r="934" ht="15.75" customHeight="1" s="26"/>
    <row r="935" ht="15.75" customHeight="1" s="26"/>
    <row r="936" ht="15.75" customHeight="1" s="26"/>
    <row r="937" ht="15.75" customHeight="1" s="26"/>
    <row r="938" ht="15.75" customHeight="1" s="26"/>
    <row r="939" ht="15.75" customHeight="1" s="26"/>
    <row r="940" ht="15.75" customHeight="1" s="26"/>
    <row r="941" ht="15.75" customHeight="1" s="26"/>
    <row r="942" ht="15.75" customHeight="1" s="26"/>
    <row r="943" ht="15.75" customHeight="1" s="26"/>
    <row r="944" ht="15.75" customHeight="1" s="26"/>
    <row r="945" ht="15.75" customHeight="1" s="26"/>
    <row r="946" ht="15.75" customHeight="1" s="26"/>
    <row r="947" ht="15.75" customHeight="1" s="26"/>
    <row r="948" ht="15.75" customHeight="1" s="26"/>
    <row r="949" ht="15.75" customHeight="1" s="26"/>
    <row r="950" ht="15.75" customHeight="1" s="26"/>
    <row r="951" ht="15.75" customHeight="1" s="26"/>
    <row r="952" ht="15.75" customHeight="1" s="26"/>
    <row r="953" ht="15.75" customHeight="1" s="26"/>
    <row r="954" ht="15.75" customHeight="1" s="26"/>
    <row r="955" ht="15.75" customHeight="1" s="26"/>
    <row r="956" ht="15.75" customHeight="1" s="26"/>
    <row r="957" ht="15.75" customHeight="1" s="26"/>
    <row r="958" ht="15.75" customHeight="1" s="26"/>
    <row r="959" ht="15.75" customHeight="1" s="26"/>
    <row r="960" ht="15.75" customHeight="1" s="26"/>
    <row r="961" ht="15.75" customHeight="1" s="26"/>
    <row r="962" ht="15.75" customHeight="1" s="26"/>
    <row r="963" ht="15.75" customHeight="1" s="26"/>
    <row r="964" ht="15.75" customHeight="1" s="26"/>
    <row r="965" ht="15.75" customHeight="1" s="26"/>
    <row r="966" ht="15.75" customHeight="1" s="26"/>
    <row r="967" ht="15.75" customHeight="1" s="26"/>
    <row r="968" ht="15.75" customHeight="1" s="26"/>
    <row r="969" ht="15.75" customHeight="1" s="26"/>
    <row r="970" ht="15.75" customHeight="1" s="26"/>
    <row r="971" ht="15.75" customHeight="1" s="26"/>
    <row r="972" ht="15.75" customHeight="1" s="26"/>
    <row r="973" ht="15.75" customHeight="1" s="26"/>
    <row r="974" ht="15.75" customHeight="1" s="26"/>
    <row r="975" ht="15.75" customHeight="1" s="26"/>
    <row r="976" ht="15.75" customHeight="1" s="26"/>
    <row r="977" ht="15.75" customHeight="1" s="26"/>
    <row r="978" ht="15.75" customHeight="1" s="26"/>
    <row r="979" ht="15.75" customHeight="1" s="26"/>
    <row r="980" ht="15.75" customHeight="1" s="26"/>
    <row r="981" ht="15.75" customHeight="1" s="26"/>
    <row r="982" ht="15.75" customHeight="1" s="26"/>
    <row r="983" ht="15.75" customHeight="1" s="26"/>
    <row r="984" ht="15.75" customHeight="1" s="26"/>
    <row r="985" ht="15.75" customHeight="1" s="26"/>
    <row r="986" ht="15.75" customHeight="1" s="26"/>
    <row r="987" ht="15.75" customHeight="1" s="26"/>
    <row r="988" ht="15.75" customHeight="1" s="26"/>
    <row r="989" ht="15.75" customHeight="1" s="26"/>
    <row r="990" ht="15.75" customHeight="1" s="26"/>
    <row r="991" ht="15.75" customHeight="1" s="26"/>
    <row r="992" ht="15.75" customHeight="1" s="26"/>
    <row r="993" ht="15.75" customHeight="1" s="26"/>
    <row r="994" ht="15.75" customHeight="1" s="26"/>
    <row r="995" ht="15.75" customHeight="1" s="26"/>
    <row r="996" ht="15.75" customHeight="1" s="26"/>
    <row r="997" ht="15.75" customHeight="1" s="26"/>
    <row r="998" ht="15.75" customHeight="1" s="26"/>
    <row r="999" ht="15.75" customHeight="1" s="26"/>
    <row r="1000" ht="15.75" customHeight="1" s="26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2026-09-08T12:16:52Z</dcterms:created>
  <dcterms:modified xmlns:dcterms="http://purl.org/dc/terms/" xmlns:xsi="http://www.w3.org/2001/XMLSchema-instance" xsi:type="dcterms:W3CDTF">2026-09-09T14:16:24Z</dcterms:modified>
</cp:coreProperties>
</file>