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ша\Desktop\"/>
    </mc:Choice>
  </mc:AlternateContent>
  <xr:revisionPtr revIDLastSave="0" documentId="8_{955981C3-09DF-405D-8BDE-A38B361401F7}" xr6:coauthVersionLast="47" xr6:coauthVersionMax="47" xr10:uidLastSave="{00000000-0000-0000-0000-000000000000}"/>
  <bookViews>
    <workbookView xWindow="-108" yWindow="-108" windowWidth="23256" windowHeight="13896" xr2:uid="{3B6EE164-9895-4975-ACE9-124D441536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I10" i="1"/>
  <c r="I11" i="1" s="1"/>
  <c r="H10" i="1"/>
  <c r="G10" i="1"/>
  <c r="K10" i="1" s="1"/>
  <c r="F10" i="1"/>
  <c r="E10" i="1"/>
  <c r="D10" i="1"/>
  <c r="C10" i="1"/>
  <c r="B10" i="1"/>
  <c r="H9" i="1"/>
  <c r="H11" i="1" s="1"/>
  <c r="G9" i="1"/>
  <c r="G11" i="1" s="1"/>
  <c r="F9" i="1"/>
  <c r="E9" i="1"/>
  <c r="D9" i="1"/>
  <c r="C9" i="1"/>
  <c r="B9" i="1"/>
  <c r="K9" i="1" s="1"/>
  <c r="K8" i="1"/>
  <c r="G8" i="1"/>
  <c r="F8" i="1"/>
  <c r="E8" i="1"/>
  <c r="D8" i="1"/>
  <c r="C8" i="1"/>
  <c r="B8" i="1"/>
  <c r="F7" i="1"/>
  <c r="F11" i="1" s="1"/>
  <c r="E7" i="1"/>
  <c r="D7" i="1"/>
  <c r="D11" i="1" s="1"/>
  <c r="C7" i="1"/>
  <c r="B7" i="1"/>
  <c r="K7" i="1" s="1"/>
  <c r="E6" i="1"/>
  <c r="E11" i="1" s="1"/>
  <c r="D6" i="1"/>
  <c r="C6" i="1"/>
  <c r="B6" i="1"/>
  <c r="D5" i="1"/>
  <c r="C5" i="1"/>
  <c r="B5" i="1"/>
  <c r="K5" i="1" s="1"/>
  <c r="C4" i="1"/>
  <c r="C11" i="1" s="1"/>
  <c r="B4" i="1"/>
  <c r="K4" i="1" s="1"/>
  <c r="B3" i="1"/>
  <c r="B11" i="1" s="1"/>
  <c r="K2" i="1"/>
  <c r="K3" i="1" l="1"/>
  <c r="K6" i="1"/>
  <c r="K11" i="1" l="1"/>
  <c r="L3" i="1"/>
  <c r="L11" i="1" l="1"/>
  <c r="L2" i="1"/>
  <c r="L9" i="1"/>
  <c r="L7" i="1"/>
  <c r="L4" i="1"/>
  <c r="L10" i="1"/>
  <c r="L5" i="1"/>
  <c r="L8" i="1"/>
  <c r="L6" i="1"/>
</calcChain>
</file>

<file path=xl/sharedStrings.xml><?xml version="1.0" encoding="utf-8"?>
<sst xmlns="http://schemas.openxmlformats.org/spreadsheetml/2006/main" count="20" uniqueCount="11">
  <si>
    <t>E1</t>
  </si>
  <si>
    <t>E2</t>
  </si>
  <si>
    <t>E3</t>
  </si>
  <si>
    <t>E4</t>
  </si>
  <si>
    <t>E5</t>
  </si>
  <si>
    <t>E6</t>
  </si>
  <si>
    <t>E7</t>
  </si>
  <si>
    <t>E8</t>
  </si>
  <si>
    <t>E9</t>
  </si>
  <si>
    <t>Wi</t>
  </si>
  <si>
    <t>Wнорм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</si>
</sst>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D16D-67BC-4228-8D5D-E590B407580D}">
  <dimension ref="A1:L11"/>
  <sheetViews>
    <sheetView tabSelected="1" workbookViewId="0">
      <selection activeCell="D16" sqref="D16"/>
    </sheetView>
  </sheetViews>
  <sheetFormatPr defaultRowHeight="14.4" x14ac:dyDescent="0.3"/>
  <sheetData>
    <row r="1" spans="1:12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 t="s">
        <v>0</v>
      </c>
      <c r="B2" s="1">
        <v>1</v>
      </c>
      <c r="C2" s="1">
        <v>3</v>
      </c>
      <c r="D2" s="1">
        <v>5</v>
      </c>
      <c r="E2" s="1">
        <v>6</v>
      </c>
      <c r="F2" s="1">
        <v>2</v>
      </c>
      <c r="G2" s="1">
        <v>8</v>
      </c>
      <c r="H2" s="1">
        <v>4</v>
      </c>
      <c r="I2" s="1">
        <v>3</v>
      </c>
      <c r="J2" s="1">
        <v>6</v>
      </c>
      <c r="K2" s="1">
        <f>(B2*C2*D2*E2*F2*G2*H2*I2*J2)^(1/9)</f>
        <v>3.6082734533789966</v>
      </c>
      <c r="L2" s="1">
        <f>K2/$K$11</f>
        <v>0.28472587975196106</v>
      </c>
    </row>
    <row r="3" spans="1:12" x14ac:dyDescent="0.3">
      <c r="A3" s="1" t="s">
        <v>1</v>
      </c>
      <c r="B3" s="1">
        <f>C3/C2</f>
        <v>0.33333333333333331</v>
      </c>
      <c r="C3" s="1">
        <v>1</v>
      </c>
      <c r="D3" s="1">
        <v>4</v>
      </c>
      <c r="E3" s="1">
        <v>3</v>
      </c>
      <c r="F3" s="1">
        <v>5</v>
      </c>
      <c r="G3" s="1">
        <v>6</v>
      </c>
      <c r="H3" s="1">
        <v>7</v>
      </c>
      <c r="I3" s="1">
        <v>5</v>
      </c>
      <c r="J3" s="1">
        <v>4</v>
      </c>
      <c r="K3" s="1">
        <f t="shared" ref="K3:K9" si="0">(B3*C3*D3*E3*F3*G3*H3*I3*J3)^(1/9)</f>
        <v>2.9476696448143516</v>
      </c>
      <c r="L3" s="1">
        <f t="shared" ref="L3:L11" si="1">K3/$K$11</f>
        <v>0.2325981785144273</v>
      </c>
    </row>
    <row r="4" spans="1:12" x14ac:dyDescent="0.3">
      <c r="A4" s="1" t="s">
        <v>2</v>
      </c>
      <c r="B4" s="1">
        <f>D4/D2</f>
        <v>0.2</v>
      </c>
      <c r="C4" s="1">
        <f>D4/D3</f>
        <v>0.25</v>
      </c>
      <c r="D4" s="1">
        <v>1</v>
      </c>
      <c r="E4" s="1">
        <v>5</v>
      </c>
      <c r="F4" s="1">
        <v>2</v>
      </c>
      <c r="G4" s="1">
        <v>3</v>
      </c>
      <c r="H4" s="1">
        <v>2</v>
      </c>
      <c r="I4" s="1">
        <v>8</v>
      </c>
      <c r="J4" s="1">
        <v>3</v>
      </c>
      <c r="K4" s="1">
        <f t="shared" si="0"/>
        <v>1.6083119076007948</v>
      </c>
      <c r="L4" s="1">
        <f t="shared" si="1"/>
        <v>0.12691056504555126</v>
      </c>
    </row>
    <row r="5" spans="1:12" x14ac:dyDescent="0.3">
      <c r="A5" s="1" t="s">
        <v>3</v>
      </c>
      <c r="B5" s="1">
        <f>E5/E2</f>
        <v>0.16666666666666666</v>
      </c>
      <c r="C5" s="1">
        <f>E5/E3</f>
        <v>0.33333333333333331</v>
      </c>
      <c r="D5" s="1">
        <f>E5/F4</f>
        <v>0.5</v>
      </c>
      <c r="E5" s="1">
        <v>1</v>
      </c>
      <c r="F5" s="1">
        <v>4</v>
      </c>
      <c r="G5" s="1">
        <v>7</v>
      </c>
      <c r="H5" s="1">
        <v>6</v>
      </c>
      <c r="I5" s="1">
        <v>3</v>
      </c>
      <c r="J5" s="1">
        <v>2</v>
      </c>
      <c r="K5" s="1">
        <f t="shared" si="0"/>
        <v>1.4480892742853726</v>
      </c>
      <c r="L5" s="1">
        <f t="shared" si="1"/>
        <v>0.11426752930661949</v>
      </c>
    </row>
    <row r="6" spans="1:12" x14ac:dyDescent="0.3">
      <c r="A6" s="1" t="s">
        <v>4</v>
      </c>
      <c r="B6" s="1">
        <f>F6/F2</f>
        <v>0.5</v>
      </c>
      <c r="C6" s="1">
        <f>F6/F3</f>
        <v>0.2</v>
      </c>
      <c r="D6" s="1">
        <f>F6/F4</f>
        <v>0.5</v>
      </c>
      <c r="E6" s="1">
        <f>F6/F5</f>
        <v>0.25</v>
      </c>
      <c r="F6" s="1">
        <v>1</v>
      </c>
      <c r="G6" s="1">
        <v>4</v>
      </c>
      <c r="H6" s="1">
        <v>2</v>
      </c>
      <c r="I6" s="1">
        <v>6</v>
      </c>
      <c r="J6" s="1">
        <v>7</v>
      </c>
      <c r="K6" s="1">
        <f t="shared" si="0"/>
        <v>1.172870116762909</v>
      </c>
      <c r="L6" s="1">
        <f t="shared" si="1"/>
        <v>9.2550212766545653E-2</v>
      </c>
    </row>
    <row r="7" spans="1:12" x14ac:dyDescent="0.3">
      <c r="A7" s="1" t="s">
        <v>5</v>
      </c>
      <c r="B7" s="1">
        <f>G7/G2</f>
        <v>0.125</v>
      </c>
      <c r="C7" s="1">
        <f>G7/G3</f>
        <v>0.16666666666666666</v>
      </c>
      <c r="D7" s="1">
        <f>G7/G4</f>
        <v>0.33333333333333331</v>
      </c>
      <c r="E7" s="1">
        <f>G7/G5</f>
        <v>0.14285714285714285</v>
      </c>
      <c r="F7" s="1">
        <f>G7/G6</f>
        <v>0.25</v>
      </c>
      <c r="G7" s="1">
        <v>1</v>
      </c>
      <c r="H7" s="1">
        <v>5</v>
      </c>
      <c r="I7" s="1">
        <v>4</v>
      </c>
      <c r="J7" s="1">
        <v>8</v>
      </c>
      <c r="K7" s="1">
        <f t="shared" si="0"/>
        <v>0.69869692000491779</v>
      </c>
      <c r="L7" s="1">
        <f t="shared" si="1"/>
        <v>5.5133597217275634E-2</v>
      </c>
    </row>
    <row r="8" spans="1:12" x14ac:dyDescent="0.3">
      <c r="A8" s="1" t="s">
        <v>6</v>
      </c>
      <c r="B8" s="1">
        <f>H8/H2</f>
        <v>0.25</v>
      </c>
      <c r="C8" s="1">
        <f>H8/H3</f>
        <v>0.14285714285714285</v>
      </c>
      <c r="D8" s="1">
        <f>H8/H4</f>
        <v>0.5</v>
      </c>
      <c r="E8" s="1">
        <f>H8/H5</f>
        <v>0.16666666666666666</v>
      </c>
      <c r="F8" s="1">
        <f>H8/H6</f>
        <v>0.5</v>
      </c>
      <c r="G8" s="1">
        <f>H8/H7</f>
        <v>0.2</v>
      </c>
      <c r="H8" s="1">
        <v>1</v>
      </c>
      <c r="I8" s="1">
        <v>2</v>
      </c>
      <c r="J8" s="1">
        <v>5</v>
      </c>
      <c r="K8" s="1">
        <f t="shared" si="0"/>
        <v>0.52395698672116664</v>
      </c>
      <c r="L8" s="1">
        <f t="shared" si="1"/>
        <v>4.1345013321167801E-2</v>
      </c>
    </row>
    <row r="9" spans="1:12" x14ac:dyDescent="0.3">
      <c r="A9" s="1" t="s">
        <v>7</v>
      </c>
      <c r="B9" s="1">
        <f>I9/I2</f>
        <v>0.33333333333333331</v>
      </c>
      <c r="C9" s="1">
        <f>I9/I3</f>
        <v>0.2</v>
      </c>
      <c r="D9" s="1">
        <f>I9/I4</f>
        <v>0.125</v>
      </c>
      <c r="E9" s="1">
        <f>I9/I5</f>
        <v>0.33333333333333331</v>
      </c>
      <c r="F9" s="1">
        <f>I9/I6</f>
        <v>0.16666666666666666</v>
      </c>
      <c r="G9" s="1">
        <f>I9/I7</f>
        <v>0.25</v>
      </c>
      <c r="H9" s="1">
        <f>I9/I8</f>
        <v>0.5</v>
      </c>
      <c r="I9" s="1">
        <v>1</v>
      </c>
      <c r="J9" s="1">
        <v>6</v>
      </c>
      <c r="K9" s="1">
        <f t="shared" si="0"/>
        <v>0.41268915561918779</v>
      </c>
      <c r="L9" s="1">
        <f t="shared" si="1"/>
        <v>3.2564960615091496E-2</v>
      </c>
    </row>
    <row r="10" spans="1:12" x14ac:dyDescent="0.3">
      <c r="A10" s="1" t="s">
        <v>8</v>
      </c>
      <c r="B10" s="1">
        <f>J10/J2</f>
        <v>0.16666666666666666</v>
      </c>
      <c r="C10" s="1">
        <f>J10/J3</f>
        <v>0.25</v>
      </c>
      <c r="D10" s="1">
        <f>J10/J4</f>
        <v>0.33333333333333331</v>
      </c>
      <c r="E10" s="1">
        <f>J10/J5</f>
        <v>0.5</v>
      </c>
      <c r="F10" s="1">
        <f>J10/J6</f>
        <v>0.14285714285714285</v>
      </c>
      <c r="G10" s="1">
        <f>J10/J7</f>
        <v>0.125</v>
      </c>
      <c r="H10" s="1">
        <f>J10/J8</f>
        <v>0.2</v>
      </c>
      <c r="I10" s="1">
        <f>J10/J9</f>
        <v>0.16666666666666666</v>
      </c>
      <c r="J10" s="1">
        <v>1</v>
      </c>
      <c r="K10" s="1">
        <f>(B10*C10*D10*E10*F10*G10*H10*I10*J10)^(1/9)</f>
        <v>0.2522401682086734</v>
      </c>
      <c r="L10" s="1">
        <f t="shared" si="1"/>
        <v>1.9904063461360283E-2</v>
      </c>
    </row>
    <row r="11" spans="1:12" x14ac:dyDescent="0.3">
      <c r="B11" s="1">
        <f>SUM(B2:B10)</f>
        <v>3.0750000000000002</v>
      </c>
      <c r="C11" s="1">
        <f t="shared" ref="C11:J11" si="2">SUM(C2:C10)</f>
        <v>5.5428571428571436</v>
      </c>
      <c r="D11" s="1">
        <f t="shared" si="2"/>
        <v>12.291666666666668</v>
      </c>
      <c r="E11" s="1">
        <f t="shared" si="2"/>
        <v>16.392857142857142</v>
      </c>
      <c r="F11" s="1">
        <f t="shared" si="2"/>
        <v>15.059523809523808</v>
      </c>
      <c r="G11" s="1">
        <f t="shared" si="2"/>
        <v>29.574999999999999</v>
      </c>
      <c r="H11" s="1">
        <f t="shared" si="2"/>
        <v>27.7</v>
      </c>
      <c r="I11" s="1">
        <f t="shared" si="2"/>
        <v>32.166666666666664</v>
      </c>
      <c r="J11" s="1">
        <f t="shared" si="2"/>
        <v>42</v>
      </c>
      <c r="K11" s="1">
        <f>SUM(K2:K10)</f>
        <v>12.672797627396371</v>
      </c>
      <c r="L11" s="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Моцный</dc:creator>
  <cp:lastModifiedBy>Виталий Моцный</cp:lastModifiedBy>
  <dcterms:created xsi:type="dcterms:W3CDTF">2024-09-26T11:06:29Z</dcterms:created>
  <dcterms:modified xsi:type="dcterms:W3CDTF">2024-09-26T11:07:08Z</dcterms:modified>
</cp:coreProperties>
</file>