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ludovicascaffidi/Desktop/Università/Magistrale/Secondo Anno/Secondo Semestre/Machine Learning for Mathematical Engineering/Progetto/MaskArchitectureAnomaly_CourseProject/"/>
    </mc:Choice>
  </mc:AlternateContent>
  <xr:revisionPtr revIDLastSave="0" documentId="13_ncr:1_{E602311C-DCBC-F649-AD7D-8F8F41C583C2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<sst xmlns="http://schemas.openxmlformats.org/spreadsheetml/2006/main" count="1043" uniqueCount="56">
  <si>
    <t>Model</t>
  </si>
  <si>
    <t>SMIYC RA-21</t>
  </si>
  <si>
    <t>Method</t>
  </si>
  <si>
    <t>SMIYC RO-21</t>
  </si>
  <si>
    <t>FS L&amp;F</t>
  </si>
  <si>
    <t>FS Static</t>
  </si>
  <si>
    <t>Road Anomaly</t>
  </si>
  <si>
    <t>AUPRC</t>
  </si>
  <si>
    <t>FPR95</t>
  </si>
  <si>
    <t>ERFNET</t>
  </si>
  <si>
    <t>MSP</t>
  </si>
  <si>
    <t>MaxLogit</t>
  </si>
  <si>
    <t>MaxEntropy</t>
  </si>
  <si>
    <t>EoMT</t>
  </si>
  <si>
    <t>RbA</t>
  </si>
  <si>
    <t>mIoU</t>
  </si>
  <si>
    <t>TEMPERATURE</t>
  </si>
  <si>
    <t>BEST T</t>
  </si>
  <si>
    <t>RISULTATI METRICHE</t>
  </si>
  <si>
    <t>RISULTATI METRICHE per EoMT con TEMPERATURE su MSP</t>
  </si>
  <si>
    <t>t = 0,5</t>
  </si>
  <si>
    <t>t = 1</t>
  </si>
  <si>
    <t>t = 1,5</t>
  </si>
  <si>
    <t>t = 2</t>
  </si>
  <si>
    <t>t = 0,1</t>
  </si>
  <si>
    <t>t = 0,8</t>
  </si>
  <si>
    <t>t = 1,2</t>
  </si>
  <si>
    <t>t = 5</t>
  </si>
  <si>
    <t>t = 10</t>
  </si>
  <si>
    <t>t = 0,75</t>
  </si>
  <si>
    <t>t = 1,1</t>
  </si>
  <si>
    <t>t = 3</t>
  </si>
  <si>
    <t>t = 7,5</t>
  </si>
  <si>
    <t>t = 12,5</t>
  </si>
  <si>
    <t>t = 15</t>
  </si>
  <si>
    <t>t = 17,5</t>
  </si>
  <si>
    <t>t = 20</t>
  </si>
  <si>
    <t>t = 22,5</t>
  </si>
  <si>
    <t>t = 25</t>
  </si>
  <si>
    <t>t = 0,25</t>
  </si>
  <si>
    <t>t = 4</t>
  </si>
  <si>
    <t>RISULTATI METRICHE con Logitnorm tau = 0,01</t>
  </si>
  <si>
    <t>RISULTATI METRICHE per EoMT con TEMPERATURE su MSP con Logitnorm tau=0,01</t>
  </si>
  <si>
    <t>RISULTATI METRICHE con Logitnorm tau = 0,04</t>
  </si>
  <si>
    <t>81.7%</t>
  </si>
  <si>
    <t>t = 0,275</t>
  </si>
  <si>
    <t>RISULTATI METRICHE con Logitnorm tau = 0,001</t>
  </si>
  <si>
    <t>RISULTATI METRICHE per EoMT con TEMPERATURE su MSP con Logitnorm tau=0,001</t>
  </si>
  <si>
    <t>RISULTATI METRICHE con Logitnorm tau = 0,025</t>
  </si>
  <si>
    <t>RISULTATI METRICHE per EoMT con TEMPERATURE su MSP con Logitnorm tau=0,025</t>
  </si>
  <si>
    <t>RISULTATI METRICHE per EoMT con TEMPERATURE su MSP con Logitnorm tau=0,04</t>
  </si>
  <si>
    <t>RISULTATI METRICHE con Logitnorm tau = 0,05</t>
  </si>
  <si>
    <t>RISULTATI METRICHE per EoMT con TEMPERATURE su MSP con Logitnorm tau=0,05</t>
  </si>
  <si>
    <t>HEAD_ONLY</t>
  </si>
  <si>
    <t>QUERIES_ONLY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</si>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</sst>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/>
    <xf numFmtId="0" fontId="0" fillId="2" borderId="10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17" xfId="0" applyFill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2" xfId="0" applyNumberFormat="1" applyBorder="1"/>
    <xf numFmtId="2" fontId="0" fillId="0" borderId="3" xfId="0" applyNumberFormat="1" applyBorder="1"/>
    <xf numFmtId="0" fontId="0" fillId="4" borderId="25" xfId="0" applyFill="1" applyBorder="1"/>
    <xf numFmtId="0" fontId="0" fillId="0" borderId="27" xfId="0" applyBorder="1"/>
    <xf numFmtId="0" fontId="0" fillId="2" borderId="6" xfId="0" applyFill="1" applyBorder="1"/>
    <xf numFmtId="0" fontId="0" fillId="2" borderId="29" xfId="0" applyFill="1" applyBorder="1"/>
    <xf numFmtId="0" fontId="0" fillId="3" borderId="18" xfId="0" applyFill="1" applyBorder="1"/>
    <xf numFmtId="0" fontId="0" fillId="3" borderId="30" xfId="0" applyFill="1" applyBorder="1"/>
    <xf numFmtId="0" fontId="0" fillId="3" borderId="28" xfId="0" applyFill="1" applyBorder="1"/>
    <xf numFmtId="0" fontId="0" fillId="0" borderId="28" xfId="0" applyBorder="1"/>
    <xf numFmtId="2" fontId="0" fillId="6" borderId="4" xfId="0" applyNumberFormat="1" applyFill="1" applyBorder="1"/>
    <xf numFmtId="2" fontId="0" fillId="6" borderId="5" xfId="0" applyNumberFormat="1" applyFill="1" applyBorder="1"/>
    <xf numFmtId="0" fontId="3" fillId="0" borderId="0" xfId="0" applyFont="1"/>
    <xf numFmtId="0" fontId="0" fillId="7" borderId="28" xfId="0" applyFill="1" applyBorder="1"/>
    <xf numFmtId="0" fontId="0" fillId="6" borderId="28" xfId="0" applyFill="1" applyBorder="1"/>
    <xf numFmtId="10" fontId="0" fillId="0" borderId="28" xfId="0" applyNumberFormat="1" applyBorder="1"/>
    <xf numFmtId="0" fontId="0" fillId="0" borderId="31" xfId="0" applyBorder="1"/>
    <xf numFmtId="0" fontId="4" fillId="0" borderId="15" xfId="0" applyFont="1" applyBorder="1"/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2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Temperature</a:t>
            </a:r>
            <a:r>
              <a:rPr lang="it-IT" baseline="0"/>
              <a:t> SMIYC RA-21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Foglio1!$D$16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Foglio1!$D$17:$D$37</c:f>
              <c:numCache>
                <c:formatCode>General</c:formatCode>
                <c:ptCount val="21"/>
                <c:pt idx="0">
                  <c:v>74.77</c:v>
                </c:pt>
                <c:pt idx="1">
                  <c:v>74.209999999999994</c:v>
                </c:pt>
                <c:pt idx="2">
                  <c:v>73.64</c:v>
                </c:pt>
                <c:pt idx="3">
                  <c:v>73.27</c:v>
                </c:pt>
                <c:pt idx="4">
                  <c:v>72.95</c:v>
                </c:pt>
                <c:pt idx="5">
                  <c:v>73.849999999999994</c:v>
                </c:pt>
                <c:pt idx="6">
                  <c:v>74.3</c:v>
                </c:pt>
                <c:pt idx="7">
                  <c:v>74.650000000000006</c:v>
                </c:pt>
                <c:pt idx="8">
                  <c:v>75.36</c:v>
                </c:pt>
                <c:pt idx="9">
                  <c:v>79.150000000000006</c:v>
                </c:pt>
                <c:pt idx="10">
                  <c:v>83.99</c:v>
                </c:pt>
                <c:pt idx="11">
                  <c:v>84.35</c:v>
                </c:pt>
                <c:pt idx="12">
                  <c:v>84.2</c:v>
                </c:pt>
                <c:pt idx="13">
                  <c:v>83.5</c:v>
                </c:pt>
                <c:pt idx="14">
                  <c:v>82.83</c:v>
                </c:pt>
                <c:pt idx="15">
                  <c:v>82.29</c:v>
                </c:pt>
                <c:pt idx="16">
                  <c:v>81.849999999999994</c:v>
                </c:pt>
                <c:pt idx="17">
                  <c:v>81.5</c:v>
                </c:pt>
                <c:pt idx="18">
                  <c:v>81.2</c:v>
                </c:pt>
                <c:pt idx="19">
                  <c:v>80.95</c:v>
                </c:pt>
                <c:pt idx="20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A-4ED0-9DDB-678E4A833983}"/>
            </c:ext>
          </c:extLst>
        </c:ser>
        <c:ser>
          <c:idx val="1"/>
          <c:order val="1"/>
          <c:tx>
            <c:strRef>
              <c:f>Foglio1!$E$16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Foglio1!$E$17:$E$37</c:f>
              <c:numCache>
                <c:formatCode>General</c:formatCode>
                <c:ptCount val="21"/>
                <c:pt idx="0">
                  <c:v>52.9</c:v>
                </c:pt>
                <c:pt idx="1">
                  <c:v>52.9</c:v>
                </c:pt>
                <c:pt idx="2">
                  <c:v>53.37</c:v>
                </c:pt>
                <c:pt idx="3">
                  <c:v>47.2</c:v>
                </c:pt>
                <c:pt idx="4">
                  <c:v>47.26</c:v>
                </c:pt>
                <c:pt idx="5">
                  <c:v>33.659999999999997</c:v>
                </c:pt>
                <c:pt idx="6">
                  <c:v>29.93</c:v>
                </c:pt>
                <c:pt idx="7">
                  <c:v>27.46</c:v>
                </c:pt>
                <c:pt idx="8">
                  <c:v>23.22</c:v>
                </c:pt>
                <c:pt idx="9">
                  <c:v>11.57</c:v>
                </c:pt>
                <c:pt idx="10">
                  <c:v>4.24</c:v>
                </c:pt>
                <c:pt idx="11">
                  <c:v>3.64</c:v>
                </c:pt>
                <c:pt idx="12">
                  <c:v>3.52</c:v>
                </c:pt>
                <c:pt idx="13">
                  <c:v>3.6</c:v>
                </c:pt>
                <c:pt idx="14">
                  <c:v>3.73</c:v>
                </c:pt>
                <c:pt idx="15">
                  <c:v>3.84</c:v>
                </c:pt>
                <c:pt idx="16">
                  <c:v>3.93</c:v>
                </c:pt>
                <c:pt idx="17">
                  <c:v>4</c:v>
                </c:pt>
                <c:pt idx="18">
                  <c:v>4.07</c:v>
                </c:pt>
                <c:pt idx="19">
                  <c:v>4.12</c:v>
                </c:pt>
                <c:pt idx="20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A-4ED0-9DDB-678E4A83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Temperature</a:t>
            </a:r>
            <a:r>
              <a:rPr lang="it-IT" baseline="0"/>
              <a:t> SMIYC RO-21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Foglio1!$F$16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Foglio1!$F$17:$F$37</c:f>
              <c:numCache>
                <c:formatCode>General</c:formatCode>
                <c:ptCount val="21"/>
                <c:pt idx="0">
                  <c:v>79.37</c:v>
                </c:pt>
                <c:pt idx="1">
                  <c:v>81.89</c:v>
                </c:pt>
                <c:pt idx="2">
                  <c:v>88.05</c:v>
                </c:pt>
                <c:pt idx="3">
                  <c:v>89.79</c:v>
                </c:pt>
                <c:pt idx="4">
                  <c:v>89.9</c:v>
                </c:pt>
                <c:pt idx="5">
                  <c:v>90.08</c:v>
                </c:pt>
                <c:pt idx="6">
                  <c:v>89.98</c:v>
                </c:pt>
                <c:pt idx="7">
                  <c:v>89.67</c:v>
                </c:pt>
                <c:pt idx="8">
                  <c:v>84.83</c:v>
                </c:pt>
                <c:pt idx="9">
                  <c:v>72.66</c:v>
                </c:pt>
                <c:pt idx="10">
                  <c:v>63.45</c:v>
                </c:pt>
                <c:pt idx="11">
                  <c:v>56.31</c:v>
                </c:pt>
                <c:pt idx="12">
                  <c:v>51.7</c:v>
                </c:pt>
                <c:pt idx="13">
                  <c:v>45.62</c:v>
                </c:pt>
                <c:pt idx="14">
                  <c:v>42.33</c:v>
                </c:pt>
                <c:pt idx="15">
                  <c:v>39.26</c:v>
                </c:pt>
                <c:pt idx="16">
                  <c:v>37.42</c:v>
                </c:pt>
                <c:pt idx="17">
                  <c:v>36.72</c:v>
                </c:pt>
                <c:pt idx="18">
                  <c:v>36.28</c:v>
                </c:pt>
                <c:pt idx="19">
                  <c:v>35.979999999999997</c:v>
                </c:pt>
                <c:pt idx="20">
                  <c:v>35.75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7-4953-8153-682E87EF1D0E}"/>
            </c:ext>
          </c:extLst>
        </c:ser>
        <c:ser>
          <c:idx val="1"/>
          <c:order val="1"/>
          <c:tx>
            <c:strRef>
              <c:f>Foglio1!$G$16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Foglio1!$G$17:$G$37</c:f>
              <c:numCache>
                <c:formatCode>General</c:formatCode>
                <c:ptCount val="21"/>
                <c:pt idx="0">
                  <c:v>100</c:v>
                </c:pt>
                <c:pt idx="1">
                  <c:v>2.16</c:v>
                </c:pt>
                <c:pt idx="2">
                  <c:v>0.61</c:v>
                </c:pt>
                <c:pt idx="3">
                  <c:v>0.54</c:v>
                </c:pt>
                <c:pt idx="4">
                  <c:v>0.54</c:v>
                </c:pt>
                <c:pt idx="5">
                  <c:v>0.57999999999999996</c:v>
                </c:pt>
                <c:pt idx="6">
                  <c:v>0.62</c:v>
                </c:pt>
                <c:pt idx="7">
                  <c:v>0.68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7-4953-8153-682E87EF1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Temperature</a:t>
            </a:r>
            <a:r>
              <a:rPr lang="it-IT" baseline="0"/>
              <a:t> FS L&amp;R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Foglio1!$H$16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Foglio1!$H$17:$H$37</c:f>
              <c:numCache>
                <c:formatCode>General</c:formatCode>
                <c:ptCount val="21"/>
                <c:pt idx="0">
                  <c:v>21.45</c:v>
                </c:pt>
                <c:pt idx="1">
                  <c:v>21.42</c:v>
                </c:pt>
                <c:pt idx="2">
                  <c:v>21.7</c:v>
                </c:pt>
                <c:pt idx="3">
                  <c:v>23.99</c:v>
                </c:pt>
                <c:pt idx="4">
                  <c:v>24.37</c:v>
                </c:pt>
                <c:pt idx="5">
                  <c:v>25.44</c:v>
                </c:pt>
                <c:pt idx="6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0-4AB0-9F1B-817A32FC23B5}"/>
            </c:ext>
          </c:extLst>
        </c:ser>
        <c:ser>
          <c:idx val="1"/>
          <c:order val="1"/>
          <c:tx>
            <c:strRef>
              <c:f>Foglio1!$I$16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Foglio1!$I$17:$I$37</c:f>
              <c:numCache>
                <c:formatCode>General</c:formatCode>
                <c:ptCount val="21"/>
                <c:pt idx="0">
                  <c:v>19.5</c:v>
                </c:pt>
                <c:pt idx="1">
                  <c:v>19.72</c:v>
                </c:pt>
                <c:pt idx="2">
                  <c:v>19.38</c:v>
                </c:pt>
                <c:pt idx="3">
                  <c:v>15.81</c:v>
                </c:pt>
                <c:pt idx="4">
                  <c:v>14.51</c:v>
                </c:pt>
                <c:pt idx="5">
                  <c:v>14.65</c:v>
                </c:pt>
                <c:pt idx="6">
                  <c:v>14.93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0-4AB0-9F1B-817A32FC2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Temperature</a:t>
            </a:r>
            <a:r>
              <a:rPr lang="it-IT" baseline="0"/>
              <a:t> FS Static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Foglio1!$J$16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Foglio1!$J$17:$J$37</c:f>
              <c:numCache>
                <c:formatCode>General</c:formatCode>
                <c:ptCount val="21"/>
                <c:pt idx="0">
                  <c:v>34.51</c:v>
                </c:pt>
                <c:pt idx="1">
                  <c:v>47.33</c:v>
                </c:pt>
                <c:pt idx="2">
                  <c:v>52.93</c:v>
                </c:pt>
                <c:pt idx="3">
                  <c:v>54.01</c:v>
                </c:pt>
                <c:pt idx="4">
                  <c:v>54.12</c:v>
                </c:pt>
                <c:pt idx="5">
                  <c:v>54.46</c:v>
                </c:pt>
                <c:pt idx="6">
                  <c:v>54.59</c:v>
                </c:pt>
                <c:pt idx="7">
                  <c:v>54.66</c:v>
                </c:pt>
                <c:pt idx="8">
                  <c:v>54.68</c:v>
                </c:pt>
                <c:pt idx="9">
                  <c:v>54.32</c:v>
                </c:pt>
                <c:pt idx="10">
                  <c:v>53.61</c:v>
                </c:pt>
                <c:pt idx="11">
                  <c:v>53.44</c:v>
                </c:pt>
                <c:pt idx="12">
                  <c:v>53.61</c:v>
                </c:pt>
                <c:pt idx="13">
                  <c:v>54.17</c:v>
                </c:pt>
                <c:pt idx="14">
                  <c:v>54.55</c:v>
                </c:pt>
                <c:pt idx="15">
                  <c:v>54.78</c:v>
                </c:pt>
                <c:pt idx="16">
                  <c:v>54.93</c:v>
                </c:pt>
                <c:pt idx="17">
                  <c:v>55.02</c:v>
                </c:pt>
                <c:pt idx="18">
                  <c:v>55.08</c:v>
                </c:pt>
                <c:pt idx="19">
                  <c:v>55.12</c:v>
                </c:pt>
                <c:pt idx="20">
                  <c:v>55.15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F-45FE-B178-4A7904C43733}"/>
            </c:ext>
          </c:extLst>
        </c:ser>
        <c:ser>
          <c:idx val="1"/>
          <c:order val="1"/>
          <c:tx>
            <c:strRef>
              <c:f>Foglio1!$K$16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Foglio1!$B$17:$B$37</c:f>
              <c:strCache>
                <c:ptCount val="21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  <c:pt idx="15">
                  <c:v>t = 12,5</c:v>
                </c:pt>
                <c:pt idx="16">
                  <c:v>t = 15</c:v>
                </c:pt>
                <c:pt idx="17">
                  <c:v>t = 17,5</c:v>
                </c:pt>
                <c:pt idx="18">
                  <c:v>t = 20</c:v>
                </c:pt>
                <c:pt idx="19">
                  <c:v>t = 22,5</c:v>
                </c:pt>
                <c:pt idx="20">
                  <c:v>t = 25</c:v>
                </c:pt>
              </c:strCache>
            </c:strRef>
          </c:cat>
          <c:val>
            <c:numRef>
              <c:f>Foglio1!$K$17:$K$37</c:f>
              <c:numCache>
                <c:formatCode>General</c:formatCode>
                <c:ptCount val="21"/>
                <c:pt idx="0">
                  <c:v>34.1</c:v>
                </c:pt>
                <c:pt idx="1">
                  <c:v>34.130000000000003</c:v>
                </c:pt>
                <c:pt idx="2">
                  <c:v>34.28</c:v>
                </c:pt>
                <c:pt idx="3">
                  <c:v>34.32</c:v>
                </c:pt>
                <c:pt idx="4">
                  <c:v>34.340000000000003</c:v>
                </c:pt>
                <c:pt idx="5">
                  <c:v>34.69</c:v>
                </c:pt>
                <c:pt idx="6">
                  <c:v>35.33</c:v>
                </c:pt>
                <c:pt idx="7">
                  <c:v>37.1</c:v>
                </c:pt>
                <c:pt idx="8">
                  <c:v>56.82</c:v>
                </c:pt>
                <c:pt idx="9">
                  <c:v>73.209999999999994</c:v>
                </c:pt>
                <c:pt idx="10">
                  <c:v>73.45</c:v>
                </c:pt>
                <c:pt idx="11">
                  <c:v>73.97</c:v>
                </c:pt>
                <c:pt idx="12">
                  <c:v>73.09</c:v>
                </c:pt>
                <c:pt idx="13">
                  <c:v>72.709999999999994</c:v>
                </c:pt>
                <c:pt idx="14">
                  <c:v>70.14</c:v>
                </c:pt>
                <c:pt idx="15">
                  <c:v>69.540000000000006</c:v>
                </c:pt>
                <c:pt idx="16">
                  <c:v>68.540000000000006</c:v>
                </c:pt>
                <c:pt idx="17">
                  <c:v>67.91</c:v>
                </c:pt>
                <c:pt idx="18">
                  <c:v>66.62</c:v>
                </c:pt>
                <c:pt idx="19">
                  <c:v>66.349999999999994</c:v>
                </c:pt>
                <c:pt idx="20">
                  <c:v>65.84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F-45FE-B178-4A7904C43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Temperature</a:t>
            </a:r>
            <a:r>
              <a:rPr lang="it-IT" baseline="0"/>
              <a:t> Road Anomaly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Foglio1!$L$16</c:f>
              <c:strCache>
                <c:ptCount val="1"/>
                <c:pt idx="0">
                  <c:v>AUPRC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Foglio1!$B$17:$B$31</c:f>
              <c:strCache>
                <c:ptCount val="15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</c:strCache>
            </c:strRef>
          </c:cat>
          <c:val>
            <c:numRef>
              <c:f>Foglio1!$L$17:$L$37</c:f>
              <c:numCache>
                <c:formatCode>General</c:formatCode>
                <c:ptCount val="21"/>
                <c:pt idx="0">
                  <c:v>70.22</c:v>
                </c:pt>
                <c:pt idx="1">
                  <c:v>73.5</c:v>
                </c:pt>
                <c:pt idx="2">
                  <c:v>74.72</c:v>
                </c:pt>
                <c:pt idx="3">
                  <c:v>75.150000000000006</c:v>
                </c:pt>
                <c:pt idx="4">
                  <c:v>75.17</c:v>
                </c:pt>
                <c:pt idx="5">
                  <c:v>75.16</c:v>
                </c:pt>
                <c:pt idx="6">
                  <c:v>75.12</c:v>
                </c:pt>
                <c:pt idx="7">
                  <c:v>75.08</c:v>
                </c:pt>
                <c:pt idx="8">
                  <c:v>74.91</c:v>
                </c:pt>
                <c:pt idx="9">
                  <c:v>74.59</c:v>
                </c:pt>
                <c:pt idx="10">
                  <c:v>74.260000000000005</c:v>
                </c:pt>
                <c:pt idx="11">
                  <c:v>74.17</c:v>
                </c:pt>
                <c:pt idx="12">
                  <c:v>74.16</c:v>
                </c:pt>
                <c:pt idx="13">
                  <c:v>74.36</c:v>
                </c:pt>
                <c:pt idx="14">
                  <c:v>74.36</c:v>
                </c:pt>
                <c:pt idx="15">
                  <c:v>74.3</c:v>
                </c:pt>
                <c:pt idx="16">
                  <c:v>74.2</c:v>
                </c:pt>
                <c:pt idx="17">
                  <c:v>74.11</c:v>
                </c:pt>
                <c:pt idx="18">
                  <c:v>74.03</c:v>
                </c:pt>
                <c:pt idx="19">
                  <c:v>73.97</c:v>
                </c:pt>
                <c:pt idx="20">
                  <c:v>73.91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6-434A-BDB6-1CDBB049C0BA}"/>
            </c:ext>
          </c:extLst>
        </c:ser>
        <c:ser>
          <c:idx val="1"/>
          <c:order val="1"/>
          <c:tx>
            <c:strRef>
              <c:f>Foglio1!$M$16</c:f>
              <c:strCache>
                <c:ptCount val="1"/>
                <c:pt idx="0">
                  <c:v>FPR95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Foglio1!$B$17:$B$31</c:f>
              <c:strCache>
                <c:ptCount val="15"/>
                <c:pt idx="0">
                  <c:v>t = 0,1</c:v>
                </c:pt>
                <c:pt idx="1">
                  <c:v>t = 0,275</c:v>
                </c:pt>
                <c:pt idx="2">
                  <c:v>t = 0,5</c:v>
                </c:pt>
                <c:pt idx="3">
                  <c:v>t = 0,75</c:v>
                </c:pt>
                <c:pt idx="4">
                  <c:v>t = 0,8</c:v>
                </c:pt>
                <c:pt idx="5">
                  <c:v>t = 1</c:v>
                </c:pt>
                <c:pt idx="6">
                  <c:v>t = 1,1</c:v>
                </c:pt>
                <c:pt idx="7">
                  <c:v>t = 1,2</c:v>
                </c:pt>
                <c:pt idx="8">
                  <c:v>t = 1,5</c:v>
                </c:pt>
                <c:pt idx="9">
                  <c:v>t = 2</c:v>
                </c:pt>
                <c:pt idx="10">
                  <c:v>t = 3</c:v>
                </c:pt>
                <c:pt idx="11">
                  <c:v>t = 4</c:v>
                </c:pt>
                <c:pt idx="12">
                  <c:v>t = 5</c:v>
                </c:pt>
                <c:pt idx="13">
                  <c:v>t = 7,5</c:v>
                </c:pt>
                <c:pt idx="14">
                  <c:v>t = 10</c:v>
                </c:pt>
              </c:strCache>
            </c:strRef>
          </c:cat>
          <c:val>
            <c:numRef>
              <c:f>Foglio1!$M$17:$M$37</c:f>
              <c:numCache>
                <c:formatCode>General</c:formatCode>
                <c:ptCount val="21"/>
                <c:pt idx="0">
                  <c:v>25.08</c:v>
                </c:pt>
                <c:pt idx="1">
                  <c:v>20.77</c:v>
                </c:pt>
                <c:pt idx="2">
                  <c:v>20.66</c:v>
                </c:pt>
                <c:pt idx="3">
                  <c:v>20.100000000000001</c:v>
                </c:pt>
                <c:pt idx="4">
                  <c:v>20.62</c:v>
                </c:pt>
                <c:pt idx="5">
                  <c:v>19.09</c:v>
                </c:pt>
                <c:pt idx="6">
                  <c:v>18.010000000000002</c:v>
                </c:pt>
                <c:pt idx="7">
                  <c:v>16.82</c:v>
                </c:pt>
                <c:pt idx="8">
                  <c:v>14.81</c:v>
                </c:pt>
                <c:pt idx="9">
                  <c:v>19.12</c:v>
                </c:pt>
                <c:pt idx="10">
                  <c:v>27.7</c:v>
                </c:pt>
                <c:pt idx="11">
                  <c:v>23.92</c:v>
                </c:pt>
                <c:pt idx="12">
                  <c:v>21.84</c:v>
                </c:pt>
                <c:pt idx="13">
                  <c:v>17.3</c:v>
                </c:pt>
                <c:pt idx="14">
                  <c:v>15.8</c:v>
                </c:pt>
                <c:pt idx="15">
                  <c:v>14.3</c:v>
                </c:pt>
                <c:pt idx="16">
                  <c:v>13.86</c:v>
                </c:pt>
                <c:pt idx="17">
                  <c:v>13.66</c:v>
                </c:pt>
                <c:pt idx="18">
                  <c:v>13.51</c:v>
                </c:pt>
                <c:pt idx="19">
                  <c:v>13.42</c:v>
                </c:pt>
                <c:pt idx="20">
                  <c:v>13.38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6-434A-BDB6-1CDBB049C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417616"/>
        <c:axId val="1376428176"/>
      </c:lineChart>
      <c:catAx>
        <c:axId val="13764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28176"/>
        <c:crosses val="autoZero"/>
        <c:auto val="1"/>
        <c:lblAlgn val="ctr"/>
        <c:lblOffset val="100"/>
        <c:noMultiLvlLbl val="0"/>
      </c:catAx>
      <c:valAx>
        <c:axId val="13764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Valore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586162</xdr:colOff>
      <xdr:row>0</xdr:row>
      <xdr:rowOff>151581</xdr:rowOff>
    </xdr:from>
    <xdr:to>
      <xdr:col>24</xdr:col>
      <xdr:colOff>27709</xdr:colOff>
      <xdr:row>13</xdr:row>
      <xdr:rowOff>13854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B804757-4F3D-4F38-19BD-AAF799360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4303</xdr:colOff>
      <xdr:row>13</xdr:row>
      <xdr:rowOff>67520</xdr:rowOff>
    </xdr:from>
    <xdr:to>
      <xdr:col>24</xdr:col>
      <xdr:colOff>13853</xdr:colOff>
      <xdr:row>25</xdr:row>
      <xdr:rowOff>138546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B8E33B3F-876F-4824-9326-AF552AFF1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567685</xdr:colOff>
      <xdr:row>39</xdr:row>
      <xdr:rowOff>173621</xdr:rowOff>
    </xdr:from>
    <xdr:to>
      <xdr:col>10</xdr:col>
      <xdr:colOff>457200</xdr:colOff>
      <xdr:row>52</xdr:row>
      <xdr:rowOff>83127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F7F99C82-CE3E-450B-B6FA-522692D75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331632</xdr:colOff>
      <xdr:row>39</xdr:row>
      <xdr:rowOff>177827</xdr:rowOff>
    </xdr:from>
    <xdr:to>
      <xdr:col>22</xdr:col>
      <xdr:colOff>207818</xdr:colOff>
      <xdr:row>52</xdr:row>
      <xdr:rowOff>16603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108C7029-5BCA-4A1C-9A9B-3E7FDECC8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581891</xdr:colOff>
      <xdr:row>26</xdr:row>
      <xdr:rowOff>35074</xdr:rowOff>
    </xdr:from>
    <xdr:to>
      <xdr:col>24</xdr:col>
      <xdr:colOff>96981</xdr:colOff>
      <xdr:row>38</xdr:row>
      <xdr:rowOff>124691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C7FB3C9C-56D6-4C4A-94B2-F4634ED6D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P107"/>
  <sheetViews>
    <sheetView tabSelected="1" zoomScale="63" zoomScaleNormal="70" workbookViewId="0">
      <selection activeCell="CT83" sqref="CT83"/>
    </sheetView>
  </sheetViews>
  <sheetFormatPr baseColWidth="10" defaultColWidth="8.83203125" defaultRowHeight="15" x14ac:dyDescent="0.2"/>
  <cols>
    <col min="2" max="2" width="14.5" customWidth="1"/>
    <col min="3" max="3" width="13.1640625" customWidth="1"/>
    <col min="28" max="28" width="12.6640625" bestFit="1" customWidth="1"/>
    <col min="42" max="42" width="12.6640625" bestFit="1" customWidth="1"/>
    <col min="56" max="56" width="12.6640625" bestFit="1" customWidth="1"/>
    <col min="70" max="70" width="12.6640625" bestFit="1" customWidth="1"/>
    <col min="84" max="84" width="12.6640625" bestFit="1" customWidth="1"/>
  </cols>
  <sheetData>
    <row r="1" spans="2:94" ht="16" thickBot="1" x14ac:dyDescent="0.25"/>
    <row r="2" spans="2:94" ht="16" thickBot="1" x14ac:dyDescent="0.25">
      <c r="B2" s="45" t="s">
        <v>18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  <c r="AA2" s="45" t="s">
        <v>46</v>
      </c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2"/>
      <c r="AO2" s="45" t="s">
        <v>41</v>
      </c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2"/>
      <c r="BC2" s="45" t="s">
        <v>48</v>
      </c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2"/>
      <c r="BQ2" s="45" t="s">
        <v>43</v>
      </c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2"/>
      <c r="CE2" s="45" t="s">
        <v>51</v>
      </c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2"/>
    </row>
    <row r="3" spans="2:94" ht="16" thickBot="1" x14ac:dyDescent="0.25">
      <c r="B3" s="1"/>
      <c r="C3" s="5"/>
      <c r="D3" s="43" t="s">
        <v>1</v>
      </c>
      <c r="E3" s="44"/>
      <c r="F3" s="43" t="s">
        <v>3</v>
      </c>
      <c r="G3" s="44"/>
      <c r="H3" s="43" t="s">
        <v>4</v>
      </c>
      <c r="I3" s="44"/>
      <c r="J3" s="43" t="s">
        <v>5</v>
      </c>
      <c r="K3" s="44"/>
      <c r="L3" s="43" t="s">
        <v>6</v>
      </c>
      <c r="M3" s="44"/>
      <c r="AA3" s="1"/>
      <c r="AB3" s="5" t="s">
        <v>53</v>
      </c>
      <c r="AC3" s="43" t="s">
        <v>1</v>
      </c>
      <c r="AD3" s="44"/>
      <c r="AE3" s="43" t="s">
        <v>3</v>
      </c>
      <c r="AF3" s="44"/>
      <c r="AG3" s="43" t="s">
        <v>4</v>
      </c>
      <c r="AH3" s="44"/>
      <c r="AI3" s="43" t="s">
        <v>5</v>
      </c>
      <c r="AJ3" s="44"/>
      <c r="AK3" s="43" t="s">
        <v>6</v>
      </c>
      <c r="AL3" s="44"/>
      <c r="AO3" s="1"/>
      <c r="AP3" s="5" t="s">
        <v>53</v>
      </c>
      <c r="AQ3" s="43" t="s">
        <v>1</v>
      </c>
      <c r="AR3" s="44"/>
      <c r="AS3" s="43" t="s">
        <v>3</v>
      </c>
      <c r="AT3" s="44"/>
      <c r="AU3" s="43" t="s">
        <v>4</v>
      </c>
      <c r="AV3" s="44"/>
      <c r="AW3" s="43" t="s">
        <v>5</v>
      </c>
      <c r="AX3" s="44"/>
      <c r="AY3" s="43" t="s">
        <v>6</v>
      </c>
      <c r="AZ3" s="44"/>
      <c r="BC3" s="1"/>
      <c r="BD3" s="5" t="s">
        <v>53</v>
      </c>
      <c r="BE3" s="43" t="s">
        <v>1</v>
      </c>
      <c r="BF3" s="44"/>
      <c r="BG3" s="43" t="s">
        <v>3</v>
      </c>
      <c r="BH3" s="44"/>
      <c r="BI3" s="43" t="s">
        <v>4</v>
      </c>
      <c r="BJ3" s="44"/>
      <c r="BK3" s="43" t="s">
        <v>5</v>
      </c>
      <c r="BL3" s="44"/>
      <c r="BM3" s="43" t="s">
        <v>6</v>
      </c>
      <c r="BN3" s="44"/>
      <c r="BQ3" s="1"/>
      <c r="BR3" s="5" t="s">
        <v>53</v>
      </c>
      <c r="BS3" s="43" t="s">
        <v>1</v>
      </c>
      <c r="BT3" s="44"/>
      <c r="BU3" s="43" t="s">
        <v>3</v>
      </c>
      <c r="BV3" s="44"/>
      <c r="BW3" s="43" t="s">
        <v>4</v>
      </c>
      <c r="BX3" s="44"/>
      <c r="BY3" s="43" t="s">
        <v>5</v>
      </c>
      <c r="BZ3" s="44"/>
      <c r="CA3" s="43" t="s">
        <v>6</v>
      </c>
      <c r="CB3" s="44"/>
      <c r="CE3" s="1"/>
      <c r="CF3" s="5" t="s">
        <v>53</v>
      </c>
      <c r="CG3" s="43" t="s">
        <v>1</v>
      </c>
      <c r="CH3" s="44"/>
      <c r="CI3" s="43" t="s">
        <v>3</v>
      </c>
      <c r="CJ3" s="44"/>
      <c r="CK3" s="43" t="s">
        <v>4</v>
      </c>
      <c r="CL3" s="44"/>
      <c r="CM3" s="43" t="s">
        <v>5</v>
      </c>
      <c r="CN3" s="44"/>
      <c r="CO3" s="43" t="s">
        <v>6</v>
      </c>
      <c r="CP3" s="44"/>
    </row>
    <row r="4" spans="2:94" ht="16" thickBot="1" x14ac:dyDescent="0.25">
      <c r="B4" s="6" t="s">
        <v>0</v>
      </c>
      <c r="C4" s="7" t="s">
        <v>2</v>
      </c>
      <c r="D4" s="2" t="s">
        <v>7</v>
      </c>
      <c r="E4" s="3" t="s">
        <v>8</v>
      </c>
      <c r="F4" s="2" t="s">
        <v>7</v>
      </c>
      <c r="G4" s="3" t="s">
        <v>8</v>
      </c>
      <c r="H4" s="2" t="s">
        <v>7</v>
      </c>
      <c r="I4" s="3" t="s">
        <v>8</v>
      </c>
      <c r="J4" s="2" t="s">
        <v>7</v>
      </c>
      <c r="K4" s="3" t="s">
        <v>8</v>
      </c>
      <c r="L4" s="2" t="s">
        <v>7</v>
      </c>
      <c r="M4" s="3" t="s">
        <v>8</v>
      </c>
      <c r="AA4" s="6" t="s">
        <v>0</v>
      </c>
      <c r="AB4" s="7" t="s">
        <v>2</v>
      </c>
      <c r="AC4" s="2" t="s">
        <v>7</v>
      </c>
      <c r="AD4" s="3" t="s">
        <v>8</v>
      </c>
      <c r="AE4" s="2" t="s">
        <v>7</v>
      </c>
      <c r="AF4" s="3" t="s">
        <v>8</v>
      </c>
      <c r="AG4" s="2" t="s">
        <v>7</v>
      </c>
      <c r="AH4" s="3" t="s">
        <v>8</v>
      </c>
      <c r="AI4" s="2" t="s">
        <v>7</v>
      </c>
      <c r="AJ4" s="3" t="s">
        <v>8</v>
      </c>
      <c r="AK4" s="2" t="s">
        <v>7</v>
      </c>
      <c r="AL4" s="3" t="s">
        <v>8</v>
      </c>
      <c r="AO4" s="6" t="s">
        <v>0</v>
      </c>
      <c r="AP4" s="7" t="s">
        <v>2</v>
      </c>
      <c r="AQ4" s="2" t="s">
        <v>7</v>
      </c>
      <c r="AR4" s="3" t="s">
        <v>8</v>
      </c>
      <c r="AS4" s="2" t="s">
        <v>7</v>
      </c>
      <c r="AT4" s="3" t="s">
        <v>8</v>
      </c>
      <c r="AU4" s="2" t="s">
        <v>7</v>
      </c>
      <c r="AV4" s="3" t="s">
        <v>8</v>
      </c>
      <c r="AW4" s="2" t="s">
        <v>7</v>
      </c>
      <c r="AX4" s="3" t="s">
        <v>8</v>
      </c>
      <c r="AY4" s="2" t="s">
        <v>7</v>
      </c>
      <c r="AZ4" s="3" t="s">
        <v>8</v>
      </c>
      <c r="BC4" s="6" t="s">
        <v>0</v>
      </c>
      <c r="BD4" s="7" t="s">
        <v>2</v>
      </c>
      <c r="BE4" s="2" t="s">
        <v>7</v>
      </c>
      <c r="BF4" s="3" t="s">
        <v>8</v>
      </c>
      <c r="BG4" s="2" t="s">
        <v>7</v>
      </c>
      <c r="BH4" s="3" t="s">
        <v>8</v>
      </c>
      <c r="BI4" s="2" t="s">
        <v>7</v>
      </c>
      <c r="BJ4" s="3" t="s">
        <v>8</v>
      </c>
      <c r="BK4" s="2" t="s">
        <v>7</v>
      </c>
      <c r="BL4" s="3" t="s">
        <v>8</v>
      </c>
      <c r="BM4" s="2" t="s">
        <v>7</v>
      </c>
      <c r="BN4" s="3" t="s">
        <v>8</v>
      </c>
      <c r="BQ4" s="6" t="s">
        <v>0</v>
      </c>
      <c r="BR4" s="7" t="s">
        <v>2</v>
      </c>
      <c r="BS4" s="2" t="s">
        <v>7</v>
      </c>
      <c r="BT4" s="3" t="s">
        <v>8</v>
      </c>
      <c r="BU4" s="2" t="s">
        <v>7</v>
      </c>
      <c r="BV4" s="3" t="s">
        <v>8</v>
      </c>
      <c r="BW4" s="2" t="s">
        <v>7</v>
      </c>
      <c r="BX4" s="3" t="s">
        <v>8</v>
      </c>
      <c r="BY4" s="2" t="s">
        <v>7</v>
      </c>
      <c r="BZ4" s="3" t="s">
        <v>8</v>
      </c>
      <c r="CA4" s="2" t="s">
        <v>7</v>
      </c>
      <c r="CB4" s="3" t="s">
        <v>8</v>
      </c>
      <c r="CE4" s="6" t="s">
        <v>0</v>
      </c>
      <c r="CF4" s="7" t="s">
        <v>2</v>
      </c>
      <c r="CG4" s="2" t="s">
        <v>7</v>
      </c>
      <c r="CH4" s="3" t="s">
        <v>8</v>
      </c>
      <c r="CI4" s="2" t="s">
        <v>7</v>
      </c>
      <c r="CJ4" s="3" t="s">
        <v>8</v>
      </c>
      <c r="CK4" s="2" t="s">
        <v>7</v>
      </c>
      <c r="CL4" s="3" t="s">
        <v>8</v>
      </c>
      <c r="CM4" s="2" t="s">
        <v>7</v>
      </c>
      <c r="CN4" s="3" t="s">
        <v>8</v>
      </c>
      <c r="CO4" s="2" t="s">
        <v>7</v>
      </c>
      <c r="CP4" s="3" t="s">
        <v>8</v>
      </c>
    </row>
    <row r="5" spans="2:94" ht="16" thickTop="1" x14ac:dyDescent="0.2">
      <c r="B5" s="53" t="s">
        <v>9</v>
      </c>
      <c r="C5" s="8" t="s">
        <v>10</v>
      </c>
      <c r="D5" s="13">
        <v>29.1</v>
      </c>
      <c r="E5" s="14">
        <v>62.55</v>
      </c>
      <c r="F5" s="13">
        <v>2.71</v>
      </c>
      <c r="G5" s="14">
        <v>65.22</v>
      </c>
      <c r="H5" s="13">
        <v>1.75</v>
      </c>
      <c r="I5" s="14">
        <v>50.59</v>
      </c>
      <c r="J5" s="13">
        <v>7.47</v>
      </c>
      <c r="K5" s="14">
        <v>41.84</v>
      </c>
      <c r="L5" s="13">
        <v>12.42</v>
      </c>
      <c r="M5" s="14">
        <v>82.58</v>
      </c>
      <c r="AA5" s="48" t="s">
        <v>13</v>
      </c>
      <c r="AB5" s="12" t="s">
        <v>10</v>
      </c>
      <c r="AC5" s="19"/>
      <c r="AD5" s="20"/>
      <c r="AE5" s="19"/>
      <c r="AF5" s="20"/>
      <c r="AG5" s="19"/>
      <c r="AH5" s="20"/>
      <c r="AI5" s="19"/>
      <c r="AJ5" s="20"/>
      <c r="AK5" s="19"/>
      <c r="AL5" s="20"/>
      <c r="AO5" s="48" t="s">
        <v>13</v>
      </c>
      <c r="AP5" s="12" t="s">
        <v>10</v>
      </c>
      <c r="AQ5" s="19"/>
      <c r="AR5" s="20"/>
      <c r="AS5" s="19"/>
      <c r="AT5" s="20"/>
      <c r="AU5" s="19"/>
      <c r="AV5" s="20"/>
      <c r="AW5" s="19"/>
      <c r="AX5" s="20"/>
      <c r="AY5" s="19"/>
      <c r="AZ5" s="20"/>
      <c r="BC5" s="48" t="s">
        <v>13</v>
      </c>
      <c r="BD5" s="12" t="s">
        <v>10</v>
      </c>
      <c r="BE5" s="19"/>
      <c r="BF5" s="20"/>
      <c r="BG5" s="19"/>
      <c r="BH5" s="20"/>
      <c r="BI5" s="19"/>
      <c r="BJ5" s="20"/>
      <c r="BK5" s="19"/>
      <c r="BL5" s="20"/>
      <c r="BM5" s="19"/>
      <c r="BN5" s="20"/>
      <c r="BQ5" s="48" t="s">
        <v>13</v>
      </c>
      <c r="BR5" s="12" t="s">
        <v>10</v>
      </c>
      <c r="BS5" s="19"/>
      <c r="BT5" s="20"/>
      <c r="BU5" s="19"/>
      <c r="BV5" s="20"/>
      <c r="BW5" s="19"/>
      <c r="BX5" s="20"/>
      <c r="BY5" s="19"/>
      <c r="BZ5" s="20"/>
      <c r="CA5" s="19"/>
      <c r="CB5" s="20"/>
      <c r="CE5" s="48" t="s">
        <v>13</v>
      </c>
      <c r="CF5" s="12" t="s">
        <v>10</v>
      </c>
      <c r="CG5" s="19"/>
      <c r="CH5" s="20"/>
      <c r="CI5" s="19"/>
      <c r="CJ5" s="20"/>
      <c r="CK5" s="19"/>
      <c r="CL5" s="20"/>
      <c r="CM5" s="19"/>
      <c r="CN5" s="20"/>
      <c r="CO5" s="19"/>
      <c r="CP5" s="20"/>
    </row>
    <row r="6" spans="2:94" x14ac:dyDescent="0.2">
      <c r="B6" s="49"/>
      <c r="C6" s="9" t="s">
        <v>11</v>
      </c>
      <c r="D6" s="31">
        <v>38.32</v>
      </c>
      <c r="E6" s="32">
        <v>59.34</v>
      </c>
      <c r="F6" s="31">
        <v>4.63</v>
      </c>
      <c r="G6" s="32">
        <v>48.44</v>
      </c>
      <c r="H6" s="31">
        <v>3.3</v>
      </c>
      <c r="I6" s="32">
        <v>45.49</v>
      </c>
      <c r="J6" s="31">
        <v>9.5</v>
      </c>
      <c r="K6" s="32">
        <v>40.299999999999997</v>
      </c>
      <c r="L6" s="31">
        <v>15.58</v>
      </c>
      <c r="M6" s="32">
        <v>73.25</v>
      </c>
      <c r="AA6" s="49"/>
      <c r="AB6" s="9" t="s">
        <v>11</v>
      </c>
      <c r="AC6" s="15"/>
      <c r="AD6" s="16"/>
      <c r="AE6" s="15"/>
      <c r="AF6" s="16"/>
      <c r="AG6" s="15"/>
      <c r="AH6" s="16"/>
      <c r="AI6" s="15"/>
      <c r="AJ6" s="16"/>
      <c r="AK6" s="15"/>
      <c r="AL6" s="16"/>
      <c r="AO6" s="49"/>
      <c r="AP6" s="9" t="s">
        <v>11</v>
      </c>
      <c r="AQ6" s="15"/>
      <c r="AR6" s="16"/>
      <c r="AS6" s="15"/>
      <c r="AT6" s="16"/>
      <c r="AU6" s="15"/>
      <c r="AV6" s="16"/>
      <c r="AW6" s="15"/>
      <c r="AX6" s="16"/>
      <c r="AY6" s="15"/>
      <c r="AZ6" s="16"/>
      <c r="BC6" s="49"/>
      <c r="BD6" s="9" t="s">
        <v>11</v>
      </c>
      <c r="BE6" s="15"/>
      <c r="BF6" s="16"/>
      <c r="BG6" s="15"/>
      <c r="BH6" s="16"/>
      <c r="BI6" s="15"/>
      <c r="BJ6" s="16"/>
      <c r="BK6" s="15"/>
      <c r="BL6" s="16"/>
      <c r="BM6" s="15"/>
      <c r="BN6" s="16"/>
      <c r="BQ6" s="49"/>
      <c r="BR6" s="9" t="s">
        <v>11</v>
      </c>
      <c r="BS6" s="15"/>
      <c r="BT6" s="16"/>
      <c r="BU6" s="15"/>
      <c r="BV6" s="16"/>
      <c r="BW6" s="15"/>
      <c r="BX6" s="16"/>
      <c r="BY6" s="15"/>
      <c r="BZ6" s="16"/>
      <c r="CA6" s="15"/>
      <c r="CB6" s="16"/>
      <c r="CE6" s="49"/>
      <c r="CF6" s="9" t="s">
        <v>11</v>
      </c>
      <c r="CG6" s="15"/>
      <c r="CH6" s="16"/>
      <c r="CI6" s="15"/>
      <c r="CJ6" s="16"/>
      <c r="CK6" s="15"/>
      <c r="CL6" s="16"/>
      <c r="CM6" s="15"/>
      <c r="CN6" s="16"/>
      <c r="CO6" s="15"/>
      <c r="CP6" s="16"/>
    </row>
    <row r="7" spans="2:94" ht="16" thickBot="1" x14ac:dyDescent="0.25">
      <c r="B7" s="54"/>
      <c r="C7" s="11" t="s">
        <v>12</v>
      </c>
      <c r="D7" s="17">
        <v>30.97</v>
      </c>
      <c r="E7" s="18">
        <v>62.66</v>
      </c>
      <c r="F7" s="17">
        <v>3.04</v>
      </c>
      <c r="G7" s="18">
        <v>65.91</v>
      </c>
      <c r="H7" s="17">
        <v>2.58</v>
      </c>
      <c r="I7" s="18">
        <v>50.16</v>
      </c>
      <c r="J7" s="17">
        <v>8.84</v>
      </c>
      <c r="K7" s="18">
        <v>41.55</v>
      </c>
      <c r="L7" s="17">
        <v>12.67</v>
      </c>
      <c r="M7" s="18">
        <v>82.75</v>
      </c>
      <c r="AA7" s="49"/>
      <c r="AB7" s="9" t="s">
        <v>12</v>
      </c>
      <c r="AC7" s="15"/>
      <c r="AD7" s="16"/>
      <c r="AE7" s="15"/>
      <c r="AF7" s="16"/>
      <c r="AG7" s="15"/>
      <c r="AH7" s="16"/>
      <c r="AI7" s="15"/>
      <c r="AJ7" s="16"/>
      <c r="AK7" s="15"/>
      <c r="AL7" s="16"/>
      <c r="AO7" s="49"/>
      <c r="AP7" s="9" t="s">
        <v>12</v>
      </c>
      <c r="AQ7" s="15"/>
      <c r="AR7" s="16"/>
      <c r="AS7" s="15"/>
      <c r="AT7" s="16"/>
      <c r="AU7" s="15"/>
      <c r="AV7" s="16"/>
      <c r="AW7" s="15"/>
      <c r="AX7" s="16"/>
      <c r="AY7" s="15"/>
      <c r="AZ7" s="16"/>
      <c r="BC7" s="49"/>
      <c r="BD7" s="9" t="s">
        <v>12</v>
      </c>
      <c r="BE7" s="15"/>
      <c r="BF7" s="16"/>
      <c r="BG7" s="15"/>
      <c r="BH7" s="16"/>
      <c r="BI7" s="15"/>
      <c r="BJ7" s="16"/>
      <c r="BK7" s="15"/>
      <c r="BL7" s="16"/>
      <c r="BM7" s="15"/>
      <c r="BN7" s="16"/>
      <c r="BQ7" s="49"/>
      <c r="BR7" s="9" t="s">
        <v>12</v>
      </c>
      <c r="BS7" s="15"/>
      <c r="BT7" s="16"/>
      <c r="BU7" s="15"/>
      <c r="BV7" s="16"/>
      <c r="BW7" s="15"/>
      <c r="BX7" s="16"/>
      <c r="BY7" s="15"/>
      <c r="BZ7" s="16"/>
      <c r="CA7" s="15"/>
      <c r="CB7" s="16"/>
      <c r="CE7" s="49"/>
      <c r="CF7" s="9" t="s">
        <v>12</v>
      </c>
      <c r="CG7" s="15"/>
      <c r="CH7" s="16"/>
      <c r="CI7" s="15"/>
      <c r="CJ7" s="16"/>
      <c r="CK7" s="15"/>
      <c r="CL7" s="16"/>
      <c r="CM7" s="15"/>
      <c r="CN7" s="16"/>
      <c r="CO7" s="15"/>
      <c r="CP7" s="16"/>
    </row>
    <row r="8" spans="2:94" ht="17" thickTop="1" thickBot="1" x14ac:dyDescent="0.25">
      <c r="B8" s="48" t="s">
        <v>13</v>
      </c>
      <c r="C8" s="12" t="s">
        <v>10</v>
      </c>
      <c r="D8" s="19">
        <v>74.38</v>
      </c>
      <c r="E8" s="20">
        <v>33.729999999999997</v>
      </c>
      <c r="F8" s="19">
        <v>90.11</v>
      </c>
      <c r="G8" s="20">
        <v>0.55000000000000004</v>
      </c>
      <c r="H8" s="19">
        <v>27.2</v>
      </c>
      <c r="I8" s="20">
        <v>14.65</v>
      </c>
      <c r="J8" s="19">
        <v>54.32</v>
      </c>
      <c r="K8" s="20">
        <v>34.909999999999997</v>
      </c>
      <c r="L8" s="19">
        <v>75.67</v>
      </c>
      <c r="M8" s="20">
        <v>19.34</v>
      </c>
      <c r="AA8" s="50"/>
      <c r="AB8" s="10" t="s">
        <v>14</v>
      </c>
      <c r="AC8" s="21"/>
      <c r="AD8" s="22"/>
      <c r="AE8" s="21"/>
      <c r="AF8" s="22"/>
      <c r="AG8" s="21"/>
      <c r="AH8" s="22"/>
      <c r="AI8" s="21"/>
      <c r="AJ8" s="22"/>
      <c r="AK8" s="21"/>
      <c r="AL8" s="22"/>
      <c r="AO8" s="50"/>
      <c r="AP8" s="10" t="s">
        <v>14</v>
      </c>
      <c r="AQ8" s="21"/>
      <c r="AR8" s="22"/>
      <c r="AS8" s="21"/>
      <c r="AT8" s="22"/>
      <c r="AU8" s="21"/>
      <c r="AV8" s="22"/>
      <c r="AW8" s="21"/>
      <c r="AX8" s="22"/>
      <c r="AY8" s="21"/>
      <c r="AZ8" s="22"/>
      <c r="BC8" s="50"/>
      <c r="BD8" s="10" t="s">
        <v>14</v>
      </c>
      <c r="BE8" s="21"/>
      <c r="BF8" s="22"/>
      <c r="BG8" s="21"/>
      <c r="BH8" s="22"/>
      <c r="BI8" s="21"/>
      <c r="BJ8" s="22"/>
      <c r="BK8" s="21"/>
      <c r="BL8" s="22"/>
      <c r="BM8" s="21"/>
      <c r="BN8" s="22"/>
      <c r="BQ8" s="50"/>
      <c r="BR8" s="10" t="s">
        <v>14</v>
      </c>
      <c r="BS8" s="21"/>
      <c r="BT8" s="22"/>
      <c r="BU8" s="21"/>
      <c r="BV8" s="22"/>
      <c r="BW8" s="21"/>
      <c r="BX8" s="22"/>
      <c r="BY8" s="21"/>
      <c r="BZ8" s="22"/>
      <c r="CA8" s="21"/>
      <c r="CB8" s="22"/>
      <c r="CE8" s="50"/>
      <c r="CF8" s="10" t="s">
        <v>14</v>
      </c>
      <c r="CG8" s="21"/>
      <c r="CH8" s="22"/>
      <c r="CI8" s="21"/>
      <c r="CJ8" s="22"/>
      <c r="CK8" s="21"/>
      <c r="CL8" s="22"/>
      <c r="CM8" s="21"/>
      <c r="CN8" s="22"/>
      <c r="CO8" s="21"/>
      <c r="CP8" s="22"/>
    </row>
    <row r="9" spans="2:94" x14ac:dyDescent="0.2">
      <c r="B9" s="49"/>
      <c r="C9" s="9" t="s">
        <v>11</v>
      </c>
      <c r="D9" s="15">
        <v>74</v>
      </c>
      <c r="E9" s="16">
        <v>33.89</v>
      </c>
      <c r="F9" s="15">
        <v>90.05</v>
      </c>
      <c r="G9" s="16">
        <v>0.57999999999999996</v>
      </c>
      <c r="H9" s="15">
        <v>25.44</v>
      </c>
      <c r="I9" s="16">
        <v>14.65</v>
      </c>
      <c r="J9" s="15">
        <v>54.41</v>
      </c>
      <c r="K9" s="16">
        <v>34.57</v>
      </c>
      <c r="L9" s="15">
        <v>75.150000000000006</v>
      </c>
      <c r="M9" s="16">
        <v>19.09</v>
      </c>
    </row>
    <row r="10" spans="2:94" ht="16" thickBot="1" x14ac:dyDescent="0.25">
      <c r="B10" s="49"/>
      <c r="C10" s="9" t="s">
        <v>12</v>
      </c>
      <c r="D10" s="15">
        <v>77.75</v>
      </c>
      <c r="E10" s="16">
        <v>33.6</v>
      </c>
      <c r="F10" s="15">
        <v>90.01</v>
      </c>
      <c r="G10" s="16">
        <v>0.68</v>
      </c>
      <c r="H10" s="15">
        <v>27.54</v>
      </c>
      <c r="I10" s="16">
        <v>14.72</v>
      </c>
      <c r="J10" s="15">
        <v>52.74</v>
      </c>
      <c r="K10" s="16">
        <v>34.82</v>
      </c>
      <c r="L10" s="15">
        <v>76.69</v>
      </c>
      <c r="M10" s="16">
        <v>18.829999999999998</v>
      </c>
    </row>
    <row r="11" spans="2:94" ht="16" thickBot="1" x14ac:dyDescent="0.25">
      <c r="B11" s="50"/>
      <c r="C11" s="10" t="s">
        <v>14</v>
      </c>
      <c r="D11" s="21">
        <v>76.45</v>
      </c>
      <c r="E11" s="22">
        <v>33.119999999999997</v>
      </c>
      <c r="F11" s="21">
        <v>89.87</v>
      </c>
      <c r="G11" s="22">
        <v>1.2</v>
      </c>
      <c r="H11" s="21">
        <v>27.97</v>
      </c>
      <c r="I11" s="22">
        <v>13.8</v>
      </c>
      <c r="J11" s="21">
        <v>54.34</v>
      </c>
      <c r="K11" s="22">
        <v>32.880000000000003</v>
      </c>
      <c r="L11" s="21">
        <v>77.73</v>
      </c>
      <c r="M11" s="22">
        <v>17.579999999999998</v>
      </c>
      <c r="AA11" s="45" t="s">
        <v>47</v>
      </c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7"/>
      <c r="AO11" s="45" t="s">
        <v>42</v>
      </c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7"/>
      <c r="BC11" s="45" t="s">
        <v>49</v>
      </c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7"/>
      <c r="BQ11" s="45" t="s">
        <v>50</v>
      </c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7"/>
      <c r="CE11" s="45" t="s">
        <v>52</v>
      </c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7"/>
    </row>
    <row r="12" spans="2:94" ht="16" thickBot="1" x14ac:dyDescent="0.25">
      <c r="AA12" s="24"/>
      <c r="AB12" s="5" t="s">
        <v>53</v>
      </c>
      <c r="AC12" s="43" t="s">
        <v>1</v>
      </c>
      <c r="AD12" s="44"/>
      <c r="AE12" s="43" t="s">
        <v>3</v>
      </c>
      <c r="AF12" s="44"/>
      <c r="AG12" s="43" t="s">
        <v>4</v>
      </c>
      <c r="AH12" s="44"/>
      <c r="AI12" s="43" t="s">
        <v>5</v>
      </c>
      <c r="AJ12" s="44"/>
      <c r="AK12" s="43" t="s">
        <v>6</v>
      </c>
      <c r="AL12" s="44"/>
      <c r="AO12" s="24"/>
      <c r="AP12" s="5" t="s">
        <v>53</v>
      </c>
      <c r="AQ12" s="43" t="s">
        <v>1</v>
      </c>
      <c r="AR12" s="44"/>
      <c r="AS12" s="43" t="s">
        <v>3</v>
      </c>
      <c r="AT12" s="44"/>
      <c r="AU12" s="43" t="s">
        <v>4</v>
      </c>
      <c r="AV12" s="44"/>
      <c r="AW12" s="43" t="s">
        <v>5</v>
      </c>
      <c r="AX12" s="44"/>
      <c r="AY12" s="43" t="s">
        <v>6</v>
      </c>
      <c r="AZ12" s="44"/>
      <c r="BC12" s="24"/>
      <c r="BD12" s="4" t="s">
        <v>53</v>
      </c>
      <c r="BE12" s="43" t="s">
        <v>1</v>
      </c>
      <c r="BF12" s="44"/>
      <c r="BG12" s="43" t="s">
        <v>3</v>
      </c>
      <c r="BH12" s="44"/>
      <c r="BI12" s="43" t="s">
        <v>4</v>
      </c>
      <c r="BJ12" s="44"/>
      <c r="BK12" s="43" t="s">
        <v>5</v>
      </c>
      <c r="BL12" s="44"/>
      <c r="BM12" s="43" t="s">
        <v>6</v>
      </c>
      <c r="BN12" s="44"/>
      <c r="BQ12" s="24"/>
      <c r="BR12" s="4" t="s">
        <v>53</v>
      </c>
      <c r="BS12" s="43" t="s">
        <v>1</v>
      </c>
      <c r="BT12" s="44"/>
      <c r="BU12" s="43" t="s">
        <v>3</v>
      </c>
      <c r="BV12" s="44"/>
      <c r="BW12" s="43" t="s">
        <v>4</v>
      </c>
      <c r="BX12" s="44"/>
      <c r="BY12" s="43" t="s">
        <v>5</v>
      </c>
      <c r="BZ12" s="44"/>
      <c r="CA12" s="43" t="s">
        <v>6</v>
      </c>
      <c r="CB12" s="44"/>
      <c r="CE12" s="24"/>
      <c r="CF12" s="4" t="s">
        <v>53</v>
      </c>
      <c r="CG12" s="43" t="s">
        <v>1</v>
      </c>
      <c r="CH12" s="44"/>
      <c r="CI12" s="43" t="s">
        <v>3</v>
      </c>
      <c r="CJ12" s="44"/>
      <c r="CK12" s="43" t="s">
        <v>4</v>
      </c>
      <c r="CL12" s="44"/>
      <c r="CM12" s="43" t="s">
        <v>5</v>
      </c>
      <c r="CN12" s="44"/>
      <c r="CO12" s="43" t="s">
        <v>6</v>
      </c>
      <c r="CP12" s="44"/>
    </row>
    <row r="13" spans="2:94" ht="16" thickBot="1" x14ac:dyDescent="0.25">
      <c r="AA13" s="25" t="s">
        <v>16</v>
      </c>
      <c r="AB13" s="26" t="s">
        <v>15</v>
      </c>
      <c r="AC13" s="27" t="s">
        <v>7</v>
      </c>
      <c r="AD13" s="28" t="s">
        <v>8</v>
      </c>
      <c r="AE13" s="27" t="s">
        <v>7</v>
      </c>
      <c r="AF13" s="28" t="s">
        <v>8</v>
      </c>
      <c r="AG13" s="27" t="s">
        <v>7</v>
      </c>
      <c r="AH13" s="28" t="s">
        <v>8</v>
      </c>
      <c r="AI13" s="27" t="s">
        <v>7</v>
      </c>
      <c r="AJ13" s="28" t="s">
        <v>8</v>
      </c>
      <c r="AK13" s="27" t="s">
        <v>7</v>
      </c>
      <c r="AL13" s="28" t="s">
        <v>8</v>
      </c>
      <c r="AO13" s="25" t="s">
        <v>16</v>
      </c>
      <c r="AP13" s="26" t="s">
        <v>15</v>
      </c>
      <c r="AQ13" s="27" t="s">
        <v>7</v>
      </c>
      <c r="AR13" s="28" t="s">
        <v>8</v>
      </c>
      <c r="AS13" s="27" t="s">
        <v>7</v>
      </c>
      <c r="AT13" s="28" t="s">
        <v>8</v>
      </c>
      <c r="AU13" s="27" t="s">
        <v>7</v>
      </c>
      <c r="AV13" s="28" t="s">
        <v>8</v>
      </c>
      <c r="AW13" s="27" t="s">
        <v>7</v>
      </c>
      <c r="AX13" s="28" t="s">
        <v>8</v>
      </c>
      <c r="AY13" s="27" t="s">
        <v>7</v>
      </c>
      <c r="AZ13" s="28" t="s">
        <v>8</v>
      </c>
      <c r="BC13" s="25" t="s">
        <v>16</v>
      </c>
      <c r="BD13" s="26" t="s">
        <v>15</v>
      </c>
      <c r="BE13" s="27" t="s">
        <v>7</v>
      </c>
      <c r="BF13" s="28" t="s">
        <v>8</v>
      </c>
      <c r="BG13" s="27" t="s">
        <v>7</v>
      </c>
      <c r="BH13" s="28" t="s">
        <v>8</v>
      </c>
      <c r="BI13" s="27" t="s">
        <v>7</v>
      </c>
      <c r="BJ13" s="28" t="s">
        <v>8</v>
      </c>
      <c r="BK13" s="27" t="s">
        <v>7</v>
      </c>
      <c r="BL13" s="28" t="s">
        <v>8</v>
      </c>
      <c r="BM13" s="27" t="s">
        <v>7</v>
      </c>
      <c r="BN13" s="28" t="s">
        <v>8</v>
      </c>
      <c r="BQ13" s="25" t="s">
        <v>16</v>
      </c>
      <c r="BR13" s="26" t="s">
        <v>15</v>
      </c>
      <c r="BS13" s="27" t="s">
        <v>7</v>
      </c>
      <c r="BT13" s="28" t="s">
        <v>8</v>
      </c>
      <c r="BU13" s="27" t="s">
        <v>7</v>
      </c>
      <c r="BV13" s="28" t="s">
        <v>8</v>
      </c>
      <c r="BW13" s="27" t="s">
        <v>7</v>
      </c>
      <c r="BX13" s="28" t="s">
        <v>8</v>
      </c>
      <c r="BY13" s="27" t="s">
        <v>7</v>
      </c>
      <c r="BZ13" s="28" t="s">
        <v>8</v>
      </c>
      <c r="CA13" s="27" t="s">
        <v>7</v>
      </c>
      <c r="CB13" s="28" t="s">
        <v>8</v>
      </c>
      <c r="CE13" s="25" t="s">
        <v>16</v>
      </c>
      <c r="CF13" s="26" t="s">
        <v>15</v>
      </c>
      <c r="CG13" s="27" t="s">
        <v>7</v>
      </c>
      <c r="CH13" s="28" t="s">
        <v>8</v>
      </c>
      <c r="CI13" s="27" t="s">
        <v>7</v>
      </c>
      <c r="CJ13" s="28" t="s">
        <v>8</v>
      </c>
      <c r="CK13" s="27" t="s">
        <v>7</v>
      </c>
      <c r="CL13" s="28" t="s">
        <v>8</v>
      </c>
      <c r="CM13" s="27" t="s">
        <v>7</v>
      </c>
      <c r="CN13" s="28" t="s">
        <v>8</v>
      </c>
      <c r="CO13" s="27" t="s">
        <v>7</v>
      </c>
      <c r="CP13" s="28" t="s">
        <v>8</v>
      </c>
    </row>
    <row r="14" spans="2:94" ht="16" thickBot="1" x14ac:dyDescent="0.25">
      <c r="B14" s="45" t="s">
        <v>19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7"/>
      <c r="AA14" s="29" t="s">
        <v>24</v>
      </c>
      <c r="AB14" s="36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O14" s="29" t="s">
        <v>24</v>
      </c>
      <c r="AP14" s="36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C14" s="29" t="s">
        <v>24</v>
      </c>
      <c r="BD14" s="36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Q14" s="29" t="s">
        <v>24</v>
      </c>
      <c r="BR14" s="36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E14" s="29" t="s">
        <v>24</v>
      </c>
      <c r="CF14" s="36"/>
      <c r="CG14" s="30"/>
      <c r="CH14" s="30"/>
      <c r="CI14" s="30"/>
      <c r="CJ14" s="30"/>
      <c r="CK14" s="30"/>
      <c r="CL14" s="30"/>
      <c r="CM14" s="30"/>
      <c r="CN14" s="30"/>
      <c r="CO14" s="30"/>
      <c r="CP14" s="30"/>
    </row>
    <row r="15" spans="2:94" ht="16" thickBot="1" x14ac:dyDescent="0.25">
      <c r="B15" s="24"/>
      <c r="C15" s="4"/>
      <c r="D15" s="43" t="s">
        <v>1</v>
      </c>
      <c r="E15" s="44"/>
      <c r="F15" s="43" t="s">
        <v>3</v>
      </c>
      <c r="G15" s="44"/>
      <c r="H15" s="43" t="s">
        <v>4</v>
      </c>
      <c r="I15" s="44"/>
      <c r="J15" s="43" t="s">
        <v>5</v>
      </c>
      <c r="K15" s="44"/>
      <c r="L15" s="43" t="s">
        <v>6</v>
      </c>
      <c r="M15" s="44"/>
      <c r="AA15" s="29" t="s">
        <v>39</v>
      </c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O15" s="29" t="s">
        <v>39</v>
      </c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C15" s="29" t="s">
        <v>39</v>
      </c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Q15" s="29" t="s">
        <v>39</v>
      </c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E15" s="29" t="s">
        <v>39</v>
      </c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</row>
    <row r="16" spans="2:94" x14ac:dyDescent="0.2">
      <c r="B16" s="25" t="s">
        <v>16</v>
      </c>
      <c r="C16" s="26" t="s">
        <v>15</v>
      </c>
      <c r="D16" s="27" t="s">
        <v>7</v>
      </c>
      <c r="E16" s="28" t="s">
        <v>8</v>
      </c>
      <c r="F16" s="27" t="s">
        <v>7</v>
      </c>
      <c r="G16" s="28" t="s">
        <v>8</v>
      </c>
      <c r="H16" s="27" t="s">
        <v>7</v>
      </c>
      <c r="I16" s="28" t="s">
        <v>8</v>
      </c>
      <c r="J16" s="27" t="s">
        <v>7</v>
      </c>
      <c r="K16" s="28" t="s">
        <v>8</v>
      </c>
      <c r="L16" s="27" t="s">
        <v>7</v>
      </c>
      <c r="M16" s="28" t="s">
        <v>8</v>
      </c>
      <c r="AA16" s="29" t="s">
        <v>20</v>
      </c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O16" s="29" t="s">
        <v>20</v>
      </c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C16" s="29" t="s">
        <v>20</v>
      </c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Q16" s="29" t="s">
        <v>20</v>
      </c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E16" s="29" t="s">
        <v>20</v>
      </c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</row>
    <row r="17" spans="2:94" x14ac:dyDescent="0.2">
      <c r="B17" s="29" t="s">
        <v>24</v>
      </c>
      <c r="C17" s="36" t="s">
        <v>44</v>
      </c>
      <c r="D17" s="30">
        <v>74.77</v>
      </c>
      <c r="E17" s="30">
        <v>52.9</v>
      </c>
      <c r="F17" s="30">
        <v>79.37</v>
      </c>
      <c r="G17" s="30">
        <v>100</v>
      </c>
      <c r="H17" s="30">
        <v>21.45</v>
      </c>
      <c r="I17" s="30">
        <v>19.5</v>
      </c>
      <c r="J17" s="30">
        <v>34.51</v>
      </c>
      <c r="K17" s="30">
        <v>34.1</v>
      </c>
      <c r="L17" s="30">
        <v>70.22</v>
      </c>
      <c r="M17" s="30">
        <v>25.08</v>
      </c>
      <c r="AA17" s="29" t="s">
        <v>29</v>
      </c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O17" s="29" t="s">
        <v>29</v>
      </c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C17" s="29" t="s">
        <v>29</v>
      </c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Q17" s="29" t="s">
        <v>29</v>
      </c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E17" s="29" t="s">
        <v>29</v>
      </c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</row>
    <row r="18" spans="2:94" x14ac:dyDescent="0.2">
      <c r="B18" s="29" t="s">
        <v>45</v>
      </c>
      <c r="C18" s="30"/>
      <c r="D18" s="30">
        <v>74.209999999999994</v>
      </c>
      <c r="E18" s="30">
        <v>52.9</v>
      </c>
      <c r="F18" s="30">
        <v>81.89</v>
      </c>
      <c r="G18" s="30">
        <v>2.16</v>
      </c>
      <c r="H18" s="30">
        <v>21.42</v>
      </c>
      <c r="I18" s="30">
        <v>19.72</v>
      </c>
      <c r="J18" s="30">
        <v>47.33</v>
      </c>
      <c r="K18" s="30">
        <v>34.130000000000003</v>
      </c>
      <c r="L18" s="30">
        <v>73.5</v>
      </c>
      <c r="M18" s="30">
        <v>20.77</v>
      </c>
      <c r="AA18" s="29" t="s">
        <v>25</v>
      </c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O18" s="29" t="s">
        <v>25</v>
      </c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C18" s="29" t="s">
        <v>25</v>
      </c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Q18" s="29" t="s">
        <v>25</v>
      </c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E18" s="29" t="s">
        <v>25</v>
      </c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</row>
    <row r="19" spans="2:94" x14ac:dyDescent="0.2">
      <c r="B19" s="29" t="s">
        <v>20</v>
      </c>
      <c r="C19" s="34"/>
      <c r="D19" s="34">
        <v>73.64</v>
      </c>
      <c r="E19" s="34">
        <v>53.37</v>
      </c>
      <c r="F19" s="34">
        <v>88.05</v>
      </c>
      <c r="G19" s="34">
        <v>0.61</v>
      </c>
      <c r="H19" s="34">
        <v>21.7</v>
      </c>
      <c r="I19" s="34">
        <v>19.38</v>
      </c>
      <c r="J19" s="34">
        <v>52.93</v>
      </c>
      <c r="K19" s="34">
        <v>34.28</v>
      </c>
      <c r="L19" s="34">
        <v>74.72</v>
      </c>
      <c r="M19" s="34">
        <v>20.66</v>
      </c>
      <c r="AA19" s="29" t="s">
        <v>21</v>
      </c>
      <c r="AB19" s="30"/>
      <c r="AC19" s="30"/>
      <c r="AD19" s="30"/>
      <c r="AE19" s="35"/>
      <c r="AF19" s="30"/>
      <c r="AG19" s="30"/>
      <c r="AH19" s="30"/>
      <c r="AI19" s="30"/>
      <c r="AJ19" s="30"/>
      <c r="AK19" s="30"/>
      <c r="AL19" s="30"/>
      <c r="AO19" s="29" t="s">
        <v>21</v>
      </c>
      <c r="AP19" s="30"/>
      <c r="AQ19" s="30"/>
      <c r="AR19" s="30"/>
      <c r="AS19" s="35"/>
      <c r="AT19" s="30"/>
      <c r="AU19" s="30"/>
      <c r="AV19" s="30"/>
      <c r="AW19" s="30"/>
      <c r="AX19" s="30"/>
      <c r="AY19" s="30"/>
      <c r="AZ19" s="30"/>
      <c r="BC19" s="29" t="s">
        <v>21</v>
      </c>
      <c r="BD19" s="30"/>
      <c r="BE19" s="30"/>
      <c r="BF19" s="30"/>
      <c r="BG19" s="35"/>
      <c r="BH19" s="30"/>
      <c r="BI19" s="30"/>
      <c r="BJ19" s="30"/>
      <c r="BK19" s="30"/>
      <c r="BL19" s="30"/>
      <c r="BM19" s="30"/>
      <c r="BN19" s="30"/>
      <c r="BQ19" s="29" t="s">
        <v>21</v>
      </c>
      <c r="BR19" s="30"/>
      <c r="BS19" s="30"/>
      <c r="BT19" s="30"/>
      <c r="BU19" s="35"/>
      <c r="BV19" s="30"/>
      <c r="BW19" s="30"/>
      <c r="BX19" s="30"/>
      <c r="BY19" s="30"/>
      <c r="BZ19" s="30"/>
      <c r="CA19" s="30"/>
      <c r="CB19" s="30"/>
      <c r="CE19" s="29" t="s">
        <v>21</v>
      </c>
      <c r="CF19" s="30"/>
      <c r="CG19" s="30"/>
      <c r="CH19" s="30"/>
      <c r="CI19" s="35"/>
      <c r="CJ19" s="30"/>
      <c r="CK19" s="30"/>
      <c r="CL19" s="30"/>
      <c r="CM19" s="30"/>
      <c r="CN19" s="30"/>
      <c r="CO19" s="30"/>
      <c r="CP19" s="30"/>
    </row>
    <row r="20" spans="2:94" x14ac:dyDescent="0.2">
      <c r="B20" s="29" t="s">
        <v>29</v>
      </c>
      <c r="C20" s="34"/>
      <c r="D20" s="34">
        <v>73.27</v>
      </c>
      <c r="E20" s="34">
        <v>47.2</v>
      </c>
      <c r="F20" s="34">
        <v>89.79</v>
      </c>
      <c r="G20" s="34">
        <v>0.54</v>
      </c>
      <c r="H20" s="34">
        <v>23.99</v>
      </c>
      <c r="I20" s="34">
        <v>15.81</v>
      </c>
      <c r="J20" s="34">
        <v>54.01</v>
      </c>
      <c r="K20" s="34">
        <v>34.32</v>
      </c>
      <c r="L20" s="34">
        <v>75.150000000000006</v>
      </c>
      <c r="M20" s="34">
        <v>20.100000000000001</v>
      </c>
      <c r="AA20" s="29" t="s">
        <v>30</v>
      </c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O20" s="29" t="s">
        <v>30</v>
      </c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C20" s="29" t="s">
        <v>30</v>
      </c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Q20" s="29" t="s">
        <v>30</v>
      </c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E20" s="29" t="s">
        <v>30</v>
      </c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</row>
    <row r="21" spans="2:94" x14ac:dyDescent="0.2">
      <c r="B21" s="29" t="s">
        <v>25</v>
      </c>
      <c r="C21" s="30"/>
      <c r="D21" s="30">
        <v>72.95</v>
      </c>
      <c r="E21" s="30">
        <v>47.26</v>
      </c>
      <c r="F21" s="30">
        <v>89.9</v>
      </c>
      <c r="G21" s="30">
        <v>0.54</v>
      </c>
      <c r="H21" s="30">
        <v>24.37</v>
      </c>
      <c r="I21" s="30">
        <v>14.51</v>
      </c>
      <c r="J21" s="30">
        <v>54.12</v>
      </c>
      <c r="K21" s="30">
        <v>34.340000000000003</v>
      </c>
      <c r="L21" s="30">
        <v>75.17</v>
      </c>
      <c r="M21" s="30">
        <v>20.62</v>
      </c>
      <c r="AA21" s="29" t="s">
        <v>26</v>
      </c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O21" s="29" t="s">
        <v>26</v>
      </c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C21" s="29" t="s">
        <v>26</v>
      </c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Q21" s="29" t="s">
        <v>26</v>
      </c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E21" s="29" t="s">
        <v>26</v>
      </c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</row>
    <row r="22" spans="2:94" x14ac:dyDescent="0.2">
      <c r="B22" s="29" t="s">
        <v>21</v>
      </c>
      <c r="C22" s="30"/>
      <c r="D22" s="30">
        <v>73.849999999999994</v>
      </c>
      <c r="E22" s="30">
        <v>33.659999999999997</v>
      </c>
      <c r="F22" s="35">
        <v>90.08</v>
      </c>
      <c r="G22" s="30">
        <v>0.57999999999999996</v>
      </c>
      <c r="H22" s="30">
        <v>25.44</v>
      </c>
      <c r="I22" s="30">
        <v>14.65</v>
      </c>
      <c r="J22" s="30">
        <v>54.46</v>
      </c>
      <c r="K22" s="30">
        <v>34.69</v>
      </c>
      <c r="L22" s="30">
        <v>75.16</v>
      </c>
      <c r="M22" s="30">
        <v>19.09</v>
      </c>
      <c r="AA22" s="29" t="s">
        <v>22</v>
      </c>
      <c r="AB22" s="30"/>
      <c r="AC22" s="30"/>
      <c r="AD22" s="30"/>
      <c r="AF22" s="30"/>
      <c r="AG22" s="30"/>
      <c r="AH22" s="30"/>
      <c r="AI22" s="30"/>
      <c r="AJ22" s="30"/>
      <c r="AK22" s="30"/>
      <c r="AL22" s="30"/>
      <c r="AO22" s="29" t="s">
        <v>22</v>
      </c>
      <c r="AP22" s="30"/>
      <c r="AQ22" s="30"/>
      <c r="AR22" s="30"/>
      <c r="AT22" s="30"/>
      <c r="AU22" s="30"/>
      <c r="AV22" s="30"/>
      <c r="AW22" s="30"/>
      <c r="AX22" s="30"/>
      <c r="AY22" s="30"/>
      <c r="AZ22" s="30"/>
      <c r="BC22" s="29" t="s">
        <v>22</v>
      </c>
      <c r="BD22" s="30"/>
      <c r="BE22" s="30"/>
      <c r="BF22" s="30"/>
      <c r="BH22" s="30"/>
      <c r="BI22" s="30"/>
      <c r="BJ22" s="30"/>
      <c r="BK22" s="30"/>
      <c r="BL22" s="30"/>
      <c r="BM22" s="30"/>
      <c r="BN22" s="30"/>
      <c r="BQ22" s="29" t="s">
        <v>22</v>
      </c>
      <c r="BR22" s="30"/>
      <c r="BS22" s="30"/>
      <c r="BT22" s="30"/>
      <c r="BV22" s="30"/>
      <c r="BW22" s="30"/>
      <c r="BX22" s="30"/>
      <c r="BY22" s="30"/>
      <c r="BZ22" s="30"/>
      <c r="CA22" s="30"/>
      <c r="CB22" s="30"/>
      <c r="CE22" s="29" t="s">
        <v>22</v>
      </c>
      <c r="CF22" s="30"/>
      <c r="CG22" s="30"/>
      <c r="CH22" s="30"/>
      <c r="CJ22" s="30"/>
      <c r="CK22" s="30"/>
      <c r="CL22" s="30"/>
      <c r="CM22" s="30"/>
      <c r="CN22" s="30"/>
      <c r="CO22" s="30"/>
      <c r="CP22" s="30"/>
    </row>
    <row r="23" spans="2:94" x14ac:dyDescent="0.2">
      <c r="B23" s="29" t="s">
        <v>30</v>
      </c>
      <c r="C23" s="34"/>
      <c r="D23" s="34">
        <v>74.3</v>
      </c>
      <c r="E23" s="34">
        <v>29.93</v>
      </c>
      <c r="F23" s="34">
        <v>89.98</v>
      </c>
      <c r="G23" s="34">
        <v>0.62</v>
      </c>
      <c r="H23" s="34">
        <v>25.8</v>
      </c>
      <c r="I23" s="34">
        <v>14.93</v>
      </c>
      <c r="J23" s="34">
        <v>54.59</v>
      </c>
      <c r="K23" s="34">
        <v>35.33</v>
      </c>
      <c r="L23" s="34">
        <v>75.12</v>
      </c>
      <c r="M23" s="34">
        <v>18.010000000000002</v>
      </c>
      <c r="AA23" s="29" t="s">
        <v>23</v>
      </c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O23" s="29" t="s">
        <v>23</v>
      </c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C23" s="29" t="s">
        <v>23</v>
      </c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Q23" s="29" t="s">
        <v>23</v>
      </c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E23" s="29" t="s">
        <v>23</v>
      </c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</row>
    <row r="24" spans="2:94" x14ac:dyDescent="0.2">
      <c r="B24" s="29" t="s">
        <v>26</v>
      </c>
      <c r="C24" s="30"/>
      <c r="D24" s="30">
        <v>74.650000000000006</v>
      </c>
      <c r="E24" s="30">
        <v>27.46</v>
      </c>
      <c r="F24" s="30">
        <v>89.67</v>
      </c>
      <c r="G24" s="30">
        <v>0.68</v>
      </c>
      <c r="H24" s="30"/>
      <c r="I24" s="30"/>
      <c r="J24" s="30">
        <v>54.66</v>
      </c>
      <c r="K24" s="30">
        <v>37.1</v>
      </c>
      <c r="L24" s="30">
        <v>75.08</v>
      </c>
      <c r="M24" s="30">
        <v>16.82</v>
      </c>
      <c r="AA24" s="29" t="s">
        <v>31</v>
      </c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O24" s="29" t="s">
        <v>31</v>
      </c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C24" s="29" t="s">
        <v>31</v>
      </c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Q24" s="29" t="s">
        <v>31</v>
      </c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E24" s="29" t="s">
        <v>31</v>
      </c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</row>
    <row r="25" spans="2:94" x14ac:dyDescent="0.2">
      <c r="B25" s="29" t="s">
        <v>22</v>
      </c>
      <c r="C25" s="30"/>
      <c r="D25" s="30">
        <v>75.36</v>
      </c>
      <c r="E25" s="30">
        <v>23.22</v>
      </c>
      <c r="F25">
        <v>84.83</v>
      </c>
      <c r="G25" s="30">
        <v>100</v>
      </c>
      <c r="H25" s="30"/>
      <c r="I25" s="30"/>
      <c r="J25" s="30">
        <v>54.68</v>
      </c>
      <c r="K25" s="30">
        <v>56.82</v>
      </c>
      <c r="L25" s="30">
        <v>74.91</v>
      </c>
      <c r="M25" s="30">
        <v>14.81</v>
      </c>
      <c r="O25" s="33"/>
      <c r="AA25" s="29" t="s">
        <v>40</v>
      </c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O25" s="29" t="s">
        <v>40</v>
      </c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C25" s="29" t="s">
        <v>40</v>
      </c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Q25" s="29" t="s">
        <v>40</v>
      </c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E25" s="29" t="s">
        <v>40</v>
      </c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</row>
    <row r="26" spans="2:94" x14ac:dyDescent="0.2">
      <c r="B26" s="29" t="s">
        <v>23</v>
      </c>
      <c r="C26" s="30"/>
      <c r="D26" s="30">
        <v>79.150000000000006</v>
      </c>
      <c r="E26" s="30">
        <v>11.57</v>
      </c>
      <c r="F26" s="30">
        <v>72.66</v>
      </c>
      <c r="G26" s="30">
        <v>100</v>
      </c>
      <c r="H26" s="30"/>
      <c r="I26" s="30"/>
      <c r="J26" s="30">
        <v>54.32</v>
      </c>
      <c r="K26" s="30">
        <v>73.209999999999994</v>
      </c>
      <c r="L26" s="30">
        <v>74.59</v>
      </c>
      <c r="M26" s="30">
        <v>19.12</v>
      </c>
      <c r="AA26" s="29" t="s">
        <v>27</v>
      </c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O26" s="29" t="s">
        <v>27</v>
      </c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C26" s="29" t="s">
        <v>27</v>
      </c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Q26" s="29" t="s">
        <v>27</v>
      </c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E26" s="29" t="s">
        <v>27</v>
      </c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</row>
    <row r="27" spans="2:94" x14ac:dyDescent="0.2">
      <c r="B27" s="29" t="s">
        <v>31</v>
      </c>
      <c r="C27" s="30"/>
      <c r="D27" s="30">
        <v>83.99</v>
      </c>
      <c r="E27" s="30">
        <v>4.24</v>
      </c>
      <c r="F27" s="30">
        <v>63.45</v>
      </c>
      <c r="G27" s="30">
        <v>100</v>
      </c>
      <c r="H27" s="30"/>
      <c r="I27" s="30"/>
      <c r="J27" s="30">
        <v>53.61</v>
      </c>
      <c r="K27" s="30">
        <v>73.45</v>
      </c>
      <c r="L27" s="30">
        <v>74.260000000000005</v>
      </c>
      <c r="M27" s="30">
        <v>27.7</v>
      </c>
      <c r="AA27" s="29" t="s">
        <v>32</v>
      </c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O27" s="29" t="s">
        <v>32</v>
      </c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C27" s="29" t="s">
        <v>32</v>
      </c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Q27" s="29" t="s">
        <v>32</v>
      </c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E27" s="29" t="s">
        <v>32</v>
      </c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</row>
    <row r="28" spans="2:94" x14ac:dyDescent="0.2">
      <c r="B28" s="29" t="s">
        <v>40</v>
      </c>
      <c r="C28" s="30"/>
      <c r="D28" s="30">
        <v>84.35</v>
      </c>
      <c r="E28" s="30">
        <v>3.64</v>
      </c>
      <c r="F28" s="30">
        <v>56.31</v>
      </c>
      <c r="G28" s="30">
        <v>100</v>
      </c>
      <c r="H28" s="30"/>
      <c r="I28" s="30"/>
      <c r="J28" s="30">
        <v>53.44</v>
      </c>
      <c r="K28" s="30">
        <v>73.97</v>
      </c>
      <c r="L28" s="30">
        <v>74.17</v>
      </c>
      <c r="M28" s="30">
        <v>23.92</v>
      </c>
      <c r="AA28" s="29" t="s">
        <v>28</v>
      </c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O28" s="29" t="s">
        <v>28</v>
      </c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C28" s="29" t="s">
        <v>28</v>
      </c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Q28" s="29" t="s">
        <v>28</v>
      </c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E28" s="29" t="s">
        <v>28</v>
      </c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</row>
    <row r="29" spans="2:94" x14ac:dyDescent="0.2">
      <c r="B29" s="29" t="s">
        <v>27</v>
      </c>
      <c r="C29" s="30"/>
      <c r="D29" s="30">
        <v>84.2</v>
      </c>
      <c r="E29" s="30">
        <v>3.52</v>
      </c>
      <c r="F29" s="30">
        <v>51.7</v>
      </c>
      <c r="G29" s="30">
        <v>100</v>
      </c>
      <c r="H29" s="30"/>
      <c r="I29" s="30"/>
      <c r="J29" s="30">
        <v>53.61</v>
      </c>
      <c r="K29" s="30">
        <v>73.09</v>
      </c>
      <c r="L29" s="30">
        <v>74.16</v>
      </c>
      <c r="M29" s="30">
        <v>21.84</v>
      </c>
      <c r="AA29" s="29" t="s">
        <v>33</v>
      </c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O29" s="29" t="s">
        <v>33</v>
      </c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C29" s="29" t="s">
        <v>33</v>
      </c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Q29" s="29" t="s">
        <v>33</v>
      </c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E29" s="29" t="s">
        <v>33</v>
      </c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</row>
    <row r="30" spans="2:94" x14ac:dyDescent="0.2">
      <c r="B30" s="29" t="s">
        <v>32</v>
      </c>
      <c r="C30" s="30"/>
      <c r="D30" s="30">
        <v>83.5</v>
      </c>
      <c r="E30" s="30">
        <v>3.6</v>
      </c>
      <c r="F30" s="30">
        <v>45.62</v>
      </c>
      <c r="G30" s="30">
        <v>100</v>
      </c>
      <c r="H30" s="30"/>
      <c r="I30" s="30"/>
      <c r="J30" s="30">
        <v>54.17</v>
      </c>
      <c r="K30" s="30">
        <v>72.709999999999994</v>
      </c>
      <c r="L30" s="37">
        <v>74.36</v>
      </c>
      <c r="M30" s="37">
        <v>17.3</v>
      </c>
      <c r="AA30" s="29" t="s">
        <v>34</v>
      </c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O30" s="29" t="s">
        <v>34</v>
      </c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C30" s="29" t="s">
        <v>34</v>
      </c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Q30" s="29" t="s">
        <v>34</v>
      </c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E30" s="29" t="s">
        <v>34</v>
      </c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</row>
    <row r="31" spans="2:94" x14ac:dyDescent="0.2">
      <c r="B31" s="29" t="s">
        <v>28</v>
      </c>
      <c r="C31" s="30"/>
      <c r="D31" s="30">
        <v>82.83</v>
      </c>
      <c r="E31" s="30">
        <v>3.73</v>
      </c>
      <c r="F31" s="30">
        <v>42.33</v>
      </c>
      <c r="G31" s="30">
        <v>100</v>
      </c>
      <c r="H31" s="30"/>
      <c r="I31" s="30"/>
      <c r="J31" s="30">
        <v>54.55</v>
      </c>
      <c r="K31" s="30">
        <v>70.14</v>
      </c>
      <c r="L31" s="30">
        <v>74.36</v>
      </c>
      <c r="M31" s="30">
        <v>15.8</v>
      </c>
      <c r="AA31" s="29" t="s">
        <v>35</v>
      </c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O31" s="29" t="s">
        <v>35</v>
      </c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C31" s="29" t="s">
        <v>35</v>
      </c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Q31" s="29" t="s">
        <v>35</v>
      </c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E31" s="29" t="s">
        <v>35</v>
      </c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</row>
    <row r="32" spans="2:94" x14ac:dyDescent="0.2">
      <c r="B32" s="29" t="s">
        <v>33</v>
      </c>
      <c r="C32" s="30"/>
      <c r="D32" s="30">
        <v>82.29</v>
      </c>
      <c r="E32" s="30">
        <v>3.84</v>
      </c>
      <c r="F32" s="30">
        <v>39.26</v>
      </c>
      <c r="G32" s="30">
        <v>100</v>
      </c>
      <c r="H32" s="30"/>
      <c r="I32" s="30"/>
      <c r="J32" s="30">
        <v>54.78</v>
      </c>
      <c r="K32" s="30">
        <v>69.540000000000006</v>
      </c>
      <c r="L32" s="30">
        <v>74.3</v>
      </c>
      <c r="M32" s="30">
        <v>14.3</v>
      </c>
      <c r="AA32" s="29" t="s">
        <v>36</v>
      </c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O32" s="29" t="s">
        <v>36</v>
      </c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C32" s="29" t="s">
        <v>36</v>
      </c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Q32" s="29" t="s">
        <v>36</v>
      </c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E32" s="29" t="s">
        <v>36</v>
      </c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</row>
    <row r="33" spans="2:94" x14ac:dyDescent="0.2">
      <c r="B33" s="29" t="s">
        <v>34</v>
      </c>
      <c r="C33" s="30"/>
      <c r="D33" s="30">
        <v>81.849999999999994</v>
      </c>
      <c r="E33" s="30">
        <v>3.93</v>
      </c>
      <c r="F33" s="30">
        <v>37.42</v>
      </c>
      <c r="G33" s="30">
        <v>100</v>
      </c>
      <c r="H33" s="30"/>
      <c r="I33" s="30"/>
      <c r="J33" s="30">
        <v>54.93</v>
      </c>
      <c r="K33" s="30">
        <v>68.540000000000006</v>
      </c>
      <c r="L33" s="30">
        <v>74.2</v>
      </c>
      <c r="M33" s="30">
        <v>13.86</v>
      </c>
      <c r="AA33" s="29" t="s">
        <v>37</v>
      </c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O33" s="29" t="s">
        <v>37</v>
      </c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C33" s="29" t="s">
        <v>37</v>
      </c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Q33" s="29" t="s">
        <v>37</v>
      </c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E33" s="29" t="s">
        <v>37</v>
      </c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</row>
    <row r="34" spans="2:94" x14ac:dyDescent="0.2">
      <c r="B34" s="29" t="s">
        <v>35</v>
      </c>
      <c r="C34" s="30"/>
      <c r="D34" s="30">
        <v>81.5</v>
      </c>
      <c r="E34" s="30">
        <v>4</v>
      </c>
      <c r="F34" s="30">
        <v>36.72</v>
      </c>
      <c r="G34" s="30">
        <v>100</v>
      </c>
      <c r="H34" s="30"/>
      <c r="I34" s="30"/>
      <c r="J34" s="30">
        <v>55.02</v>
      </c>
      <c r="K34" s="30">
        <v>67.91</v>
      </c>
      <c r="L34" s="30">
        <v>74.11</v>
      </c>
      <c r="M34" s="30">
        <v>13.66</v>
      </c>
      <c r="AA34" s="29" t="s">
        <v>38</v>
      </c>
      <c r="AB34" s="30"/>
      <c r="AC34" s="30"/>
      <c r="AD34" s="30"/>
      <c r="AE34" s="37"/>
      <c r="AF34" s="30"/>
      <c r="AG34" s="30"/>
      <c r="AH34" s="30"/>
      <c r="AI34" s="30"/>
      <c r="AJ34" s="30"/>
      <c r="AK34" s="30"/>
      <c r="AL34" s="30"/>
      <c r="AO34" s="29" t="s">
        <v>38</v>
      </c>
      <c r="AP34" s="30"/>
      <c r="AQ34" s="30"/>
      <c r="AR34" s="30"/>
      <c r="AS34" s="37"/>
      <c r="AT34" s="30"/>
      <c r="AU34" s="30"/>
      <c r="AV34" s="30"/>
      <c r="AW34" s="30"/>
      <c r="AX34" s="30"/>
      <c r="AY34" s="30"/>
      <c r="AZ34" s="30"/>
      <c r="BC34" s="29" t="s">
        <v>38</v>
      </c>
      <c r="BD34" s="30"/>
      <c r="BE34" s="30"/>
      <c r="BF34" s="30"/>
      <c r="BG34" s="37"/>
      <c r="BH34" s="30"/>
      <c r="BI34" s="30"/>
      <c r="BJ34" s="30"/>
      <c r="BK34" s="30"/>
      <c r="BL34" s="30"/>
      <c r="BM34" s="30"/>
      <c r="BN34" s="30"/>
      <c r="BQ34" s="29" t="s">
        <v>38</v>
      </c>
      <c r="BR34" s="30"/>
      <c r="BS34" s="30"/>
      <c r="BT34" s="30"/>
      <c r="BU34" s="37"/>
      <c r="BV34" s="30"/>
      <c r="BW34" s="30"/>
      <c r="BX34" s="30"/>
      <c r="BY34" s="30"/>
      <c r="BZ34" s="30"/>
      <c r="CA34" s="30"/>
      <c r="CB34" s="30"/>
      <c r="CE34" s="29" t="s">
        <v>38</v>
      </c>
      <c r="CF34" s="30"/>
      <c r="CG34" s="30"/>
      <c r="CH34" s="30"/>
      <c r="CI34" s="37"/>
      <c r="CJ34" s="30"/>
      <c r="CK34" s="30"/>
      <c r="CL34" s="30"/>
      <c r="CM34" s="30"/>
      <c r="CN34" s="30"/>
      <c r="CO34" s="30"/>
      <c r="CP34" s="30"/>
    </row>
    <row r="35" spans="2:94" ht="16" thickBot="1" x14ac:dyDescent="0.25">
      <c r="B35" s="29" t="s">
        <v>36</v>
      </c>
      <c r="C35" s="30"/>
      <c r="D35" s="30">
        <v>81.2</v>
      </c>
      <c r="E35" s="30">
        <v>4.07</v>
      </c>
      <c r="F35" s="30">
        <v>36.28</v>
      </c>
      <c r="G35" s="30">
        <v>100</v>
      </c>
      <c r="H35" s="30"/>
      <c r="I35" s="30"/>
      <c r="J35" s="30">
        <v>55.08</v>
      </c>
      <c r="K35" s="30">
        <v>66.62</v>
      </c>
      <c r="L35" s="30">
        <v>74.03</v>
      </c>
      <c r="M35" s="30">
        <v>13.51</v>
      </c>
      <c r="AB35" s="23" t="s">
        <v>17</v>
      </c>
      <c r="AC35" s="39"/>
      <c r="AD35" s="40"/>
      <c r="AE35" s="39"/>
      <c r="AF35" s="40"/>
      <c r="AG35" s="41"/>
      <c r="AH35" s="42"/>
      <c r="AI35" s="39"/>
      <c r="AJ35" s="40"/>
      <c r="AK35" s="39"/>
      <c r="AL35" s="40"/>
      <c r="AP35" s="23" t="s">
        <v>17</v>
      </c>
      <c r="AQ35" s="39"/>
      <c r="AR35" s="40"/>
      <c r="AS35" s="39"/>
      <c r="AT35" s="40"/>
      <c r="AU35" s="41"/>
      <c r="AV35" s="42"/>
      <c r="AW35" s="39"/>
      <c r="AX35" s="40"/>
      <c r="AY35" s="39"/>
      <c r="AZ35" s="40"/>
      <c r="BD35" s="23" t="s">
        <v>17</v>
      </c>
      <c r="BE35" s="39"/>
      <c r="BF35" s="40"/>
      <c r="BG35" s="39"/>
      <c r="BH35" s="40"/>
      <c r="BI35" s="41"/>
      <c r="BJ35" s="42"/>
      <c r="BK35" s="39"/>
      <c r="BL35" s="40"/>
      <c r="BM35" s="39"/>
      <c r="BN35" s="40"/>
      <c r="BR35" s="23" t="s">
        <v>17</v>
      </c>
      <c r="BS35" s="39"/>
      <c r="BT35" s="40"/>
      <c r="BU35" s="39"/>
      <c r="BV35" s="40"/>
      <c r="BW35" s="41"/>
      <c r="BX35" s="42"/>
      <c r="BY35" s="39"/>
      <c r="BZ35" s="40"/>
      <c r="CA35" s="39"/>
      <c r="CB35" s="40"/>
      <c r="CF35" s="23" t="s">
        <v>17</v>
      </c>
      <c r="CG35" s="39"/>
      <c r="CH35" s="40"/>
      <c r="CI35" s="39"/>
      <c r="CJ35" s="40"/>
      <c r="CK35" s="41"/>
      <c r="CL35" s="42"/>
      <c r="CM35" s="39"/>
      <c r="CN35" s="40"/>
      <c r="CO35" s="39"/>
      <c r="CP35" s="40"/>
    </row>
    <row r="36" spans="2:94" x14ac:dyDescent="0.2">
      <c r="B36" s="29" t="s">
        <v>37</v>
      </c>
      <c r="C36" s="30"/>
      <c r="D36" s="30">
        <v>80.95</v>
      </c>
      <c r="E36" s="30">
        <v>4.12</v>
      </c>
      <c r="F36" s="30">
        <v>35.979999999999997</v>
      </c>
      <c r="G36" s="30">
        <v>100</v>
      </c>
      <c r="H36" s="30"/>
      <c r="I36" s="30"/>
      <c r="J36" s="30">
        <v>55.12</v>
      </c>
      <c r="K36" s="30">
        <v>66.349999999999994</v>
      </c>
      <c r="L36" s="30">
        <v>73.97</v>
      </c>
      <c r="M36" s="30">
        <v>13.42</v>
      </c>
    </row>
    <row r="37" spans="2:94" ht="16" thickBot="1" x14ac:dyDescent="0.25">
      <c r="B37" s="29" t="s">
        <v>38</v>
      </c>
      <c r="C37" s="30"/>
      <c r="D37" s="30">
        <v>80.7</v>
      </c>
      <c r="E37" s="30">
        <v>4.1900000000000004</v>
      </c>
      <c r="F37" s="37">
        <v>35.75</v>
      </c>
      <c r="G37" s="30">
        <v>100</v>
      </c>
      <c r="H37" s="30"/>
      <c r="I37" s="30"/>
      <c r="J37" s="30">
        <v>55.15</v>
      </c>
      <c r="K37" s="30">
        <v>65.84</v>
      </c>
      <c r="L37" s="30">
        <v>73.91</v>
      </c>
      <c r="M37" s="30">
        <v>13.38</v>
      </c>
    </row>
    <row r="38" spans="2:94" ht="16" thickBot="1" x14ac:dyDescent="0.25">
      <c r="C38" s="23" t="s">
        <v>17</v>
      </c>
      <c r="D38" s="39">
        <v>4</v>
      </c>
      <c r="E38" s="40"/>
      <c r="F38" s="39"/>
      <c r="G38" s="40"/>
      <c r="H38" s="41"/>
      <c r="I38" s="42"/>
      <c r="J38" s="39"/>
      <c r="K38" s="40"/>
      <c r="L38" s="39"/>
      <c r="M38" s="40"/>
      <c r="AA38" s="45" t="s">
        <v>46</v>
      </c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2"/>
      <c r="AO38" s="45" t="s">
        <v>41</v>
      </c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2"/>
      <c r="BC38" s="45" t="s">
        <v>48</v>
      </c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2"/>
      <c r="BQ38" s="45" t="s">
        <v>43</v>
      </c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2"/>
      <c r="CE38" s="45" t="s">
        <v>51</v>
      </c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2"/>
    </row>
    <row r="39" spans="2:94" ht="16" thickBot="1" x14ac:dyDescent="0.25">
      <c r="AA39" s="1"/>
      <c r="AB39" s="5" t="s">
        <v>54</v>
      </c>
      <c r="AC39" s="43" t="s">
        <v>1</v>
      </c>
      <c r="AD39" s="44"/>
      <c r="AE39" s="43" t="s">
        <v>3</v>
      </c>
      <c r="AF39" s="44"/>
      <c r="AG39" s="43" t="s">
        <v>4</v>
      </c>
      <c r="AH39" s="44"/>
      <c r="AI39" s="43" t="s">
        <v>5</v>
      </c>
      <c r="AJ39" s="44"/>
      <c r="AK39" s="43" t="s">
        <v>6</v>
      </c>
      <c r="AL39" s="44"/>
      <c r="AO39" s="1"/>
      <c r="AP39" s="5" t="s">
        <v>54</v>
      </c>
      <c r="AQ39" s="43" t="s">
        <v>1</v>
      </c>
      <c r="AR39" s="44"/>
      <c r="AS39" s="43" t="s">
        <v>3</v>
      </c>
      <c r="AT39" s="44"/>
      <c r="AU39" s="43" t="s">
        <v>4</v>
      </c>
      <c r="AV39" s="44"/>
      <c r="AW39" s="43" t="s">
        <v>5</v>
      </c>
      <c r="AX39" s="44"/>
      <c r="AY39" s="43" t="s">
        <v>6</v>
      </c>
      <c r="AZ39" s="44"/>
      <c r="BC39" s="1"/>
      <c r="BD39" s="38" t="s">
        <v>54</v>
      </c>
      <c r="BE39" s="43" t="s">
        <v>1</v>
      </c>
      <c r="BF39" s="44"/>
      <c r="BG39" s="43" t="s">
        <v>3</v>
      </c>
      <c r="BH39" s="44"/>
      <c r="BI39" s="43" t="s">
        <v>4</v>
      </c>
      <c r="BJ39" s="44"/>
      <c r="BK39" s="43" t="s">
        <v>5</v>
      </c>
      <c r="BL39" s="44"/>
      <c r="BM39" s="43" t="s">
        <v>6</v>
      </c>
      <c r="BN39" s="44"/>
      <c r="BQ39" s="1"/>
      <c r="BR39" s="38" t="s">
        <v>54</v>
      </c>
      <c r="BS39" s="43" t="s">
        <v>1</v>
      </c>
      <c r="BT39" s="44"/>
      <c r="BU39" s="43" t="s">
        <v>3</v>
      </c>
      <c r="BV39" s="44"/>
      <c r="BW39" s="43" t="s">
        <v>4</v>
      </c>
      <c r="BX39" s="44"/>
      <c r="BY39" s="43" t="s">
        <v>5</v>
      </c>
      <c r="BZ39" s="44"/>
      <c r="CA39" s="43" t="s">
        <v>6</v>
      </c>
      <c r="CB39" s="44"/>
      <c r="CE39" s="1"/>
      <c r="CF39" s="38" t="s">
        <v>54</v>
      </c>
      <c r="CG39" s="43" t="s">
        <v>1</v>
      </c>
      <c r="CH39" s="44"/>
      <c r="CI39" s="43" t="s">
        <v>3</v>
      </c>
      <c r="CJ39" s="44"/>
      <c r="CK39" s="43" t="s">
        <v>4</v>
      </c>
      <c r="CL39" s="44"/>
      <c r="CM39" s="43" t="s">
        <v>5</v>
      </c>
      <c r="CN39" s="44"/>
      <c r="CO39" s="43" t="s">
        <v>6</v>
      </c>
      <c r="CP39" s="44"/>
    </row>
    <row r="40" spans="2:94" ht="16" thickBot="1" x14ac:dyDescent="0.25">
      <c r="AA40" s="6" t="s">
        <v>0</v>
      </c>
      <c r="AB40" s="7" t="s">
        <v>2</v>
      </c>
      <c r="AC40" s="2" t="s">
        <v>7</v>
      </c>
      <c r="AD40" s="3" t="s">
        <v>8</v>
      </c>
      <c r="AE40" s="2" t="s">
        <v>7</v>
      </c>
      <c r="AF40" s="3" t="s">
        <v>8</v>
      </c>
      <c r="AG40" s="2" t="s">
        <v>7</v>
      </c>
      <c r="AH40" s="3" t="s">
        <v>8</v>
      </c>
      <c r="AI40" s="2" t="s">
        <v>7</v>
      </c>
      <c r="AJ40" s="3" t="s">
        <v>8</v>
      </c>
      <c r="AK40" s="2" t="s">
        <v>7</v>
      </c>
      <c r="AL40" s="3" t="s">
        <v>8</v>
      </c>
      <c r="AO40" s="6" t="s">
        <v>0</v>
      </c>
      <c r="AP40" s="7" t="s">
        <v>2</v>
      </c>
      <c r="AQ40" s="2" t="s">
        <v>7</v>
      </c>
      <c r="AR40" s="3" t="s">
        <v>8</v>
      </c>
      <c r="AS40" s="2" t="s">
        <v>7</v>
      </c>
      <c r="AT40" s="3" t="s">
        <v>8</v>
      </c>
      <c r="AU40" s="2" t="s">
        <v>7</v>
      </c>
      <c r="AV40" s="3" t="s">
        <v>8</v>
      </c>
      <c r="AW40" s="2" t="s">
        <v>7</v>
      </c>
      <c r="AX40" s="3" t="s">
        <v>8</v>
      </c>
      <c r="AY40" s="2" t="s">
        <v>7</v>
      </c>
      <c r="AZ40" s="3" t="s">
        <v>8</v>
      </c>
      <c r="BC40" s="6" t="s">
        <v>0</v>
      </c>
      <c r="BD40" s="7" t="s">
        <v>2</v>
      </c>
      <c r="BE40" s="2" t="s">
        <v>7</v>
      </c>
      <c r="BF40" s="3" t="s">
        <v>8</v>
      </c>
      <c r="BG40" s="2" t="s">
        <v>7</v>
      </c>
      <c r="BH40" s="3" t="s">
        <v>8</v>
      </c>
      <c r="BI40" s="2" t="s">
        <v>7</v>
      </c>
      <c r="BJ40" s="3" t="s">
        <v>8</v>
      </c>
      <c r="BK40" s="2" t="s">
        <v>7</v>
      </c>
      <c r="BL40" s="3" t="s">
        <v>8</v>
      </c>
      <c r="BM40" s="2" t="s">
        <v>7</v>
      </c>
      <c r="BN40" s="3" t="s">
        <v>8</v>
      </c>
      <c r="BQ40" s="6" t="s">
        <v>0</v>
      </c>
      <c r="BR40" s="7" t="s">
        <v>2</v>
      </c>
      <c r="BS40" s="2" t="s">
        <v>7</v>
      </c>
      <c r="BT40" s="3" t="s">
        <v>8</v>
      </c>
      <c r="BU40" s="2" t="s">
        <v>7</v>
      </c>
      <c r="BV40" s="3" t="s">
        <v>8</v>
      </c>
      <c r="BW40" s="2" t="s">
        <v>7</v>
      </c>
      <c r="BX40" s="3" t="s">
        <v>8</v>
      </c>
      <c r="BY40" s="2" t="s">
        <v>7</v>
      </c>
      <c r="BZ40" s="3" t="s">
        <v>8</v>
      </c>
      <c r="CA40" s="2" t="s">
        <v>7</v>
      </c>
      <c r="CB40" s="3" t="s">
        <v>8</v>
      </c>
      <c r="CE40" s="6" t="s">
        <v>0</v>
      </c>
      <c r="CF40" s="7" t="s">
        <v>2</v>
      </c>
      <c r="CG40" s="2" t="s">
        <v>7</v>
      </c>
      <c r="CH40" s="3" t="s">
        <v>8</v>
      </c>
      <c r="CI40" s="2" t="s">
        <v>7</v>
      </c>
      <c r="CJ40" s="3" t="s">
        <v>8</v>
      </c>
      <c r="CK40" s="2" t="s">
        <v>7</v>
      </c>
      <c r="CL40" s="3" t="s">
        <v>8</v>
      </c>
      <c r="CM40" s="2" t="s">
        <v>7</v>
      </c>
      <c r="CN40" s="3" t="s">
        <v>8</v>
      </c>
      <c r="CO40" s="2" t="s">
        <v>7</v>
      </c>
      <c r="CP40" s="3" t="s">
        <v>8</v>
      </c>
    </row>
    <row r="41" spans="2:94" ht="16" thickTop="1" x14ac:dyDescent="0.2">
      <c r="AA41" s="48" t="s">
        <v>13</v>
      </c>
      <c r="AB41" s="12" t="s">
        <v>10</v>
      </c>
      <c r="AC41" s="19"/>
      <c r="AD41" s="20"/>
      <c r="AE41" s="19"/>
      <c r="AF41" s="20"/>
      <c r="AG41" s="19"/>
      <c r="AH41" s="20"/>
      <c r="AI41" s="19"/>
      <c r="AJ41" s="20"/>
      <c r="AK41" s="19"/>
      <c r="AL41" s="20"/>
      <c r="AO41" s="48" t="s">
        <v>13</v>
      </c>
      <c r="AP41" s="12" t="s">
        <v>10</v>
      </c>
      <c r="AQ41" s="19"/>
      <c r="AR41" s="20"/>
      <c r="AS41" s="19"/>
      <c r="AT41" s="20"/>
      <c r="AU41" s="19"/>
      <c r="AV41" s="20"/>
      <c r="AW41" s="19"/>
      <c r="AX41" s="20"/>
      <c r="AY41" s="19"/>
      <c r="AZ41" s="20"/>
      <c r="BC41" s="48" t="s">
        <v>13</v>
      </c>
      <c r="BD41" s="12" t="s">
        <v>10</v>
      </c>
      <c r="BE41" s="19"/>
      <c r="BF41" s="20"/>
      <c r="BG41" s="19"/>
      <c r="BH41" s="20"/>
      <c r="BI41" s="19"/>
      <c r="BJ41" s="20"/>
      <c r="BK41" s="19"/>
      <c r="BL41" s="20"/>
      <c r="BM41" s="19"/>
      <c r="BN41" s="20"/>
      <c r="BQ41" s="48" t="s">
        <v>13</v>
      </c>
      <c r="BR41" s="12" t="s">
        <v>10</v>
      </c>
      <c r="BS41" s="19"/>
      <c r="BT41" s="20"/>
      <c r="BU41" s="19"/>
      <c r="BV41" s="20"/>
      <c r="BW41" s="19"/>
      <c r="BX41" s="20"/>
      <c r="BY41" s="19"/>
      <c r="BZ41" s="20"/>
      <c r="CA41" s="19"/>
      <c r="CB41" s="20"/>
      <c r="CE41" s="48" t="s">
        <v>13</v>
      </c>
      <c r="CF41" s="12" t="s">
        <v>10</v>
      </c>
      <c r="CG41" s="19"/>
      <c r="CH41" s="20"/>
      <c r="CI41" s="19"/>
      <c r="CJ41" s="20"/>
      <c r="CK41" s="19"/>
      <c r="CL41" s="20"/>
      <c r="CM41" s="19"/>
      <c r="CN41" s="20"/>
      <c r="CO41" s="19"/>
      <c r="CP41" s="20"/>
    </row>
    <row r="42" spans="2:94" x14ac:dyDescent="0.2">
      <c r="AA42" s="49"/>
      <c r="AB42" s="9" t="s">
        <v>11</v>
      </c>
      <c r="AC42" s="15"/>
      <c r="AD42" s="16"/>
      <c r="AE42" s="15"/>
      <c r="AF42" s="16"/>
      <c r="AG42" s="15"/>
      <c r="AH42" s="16"/>
      <c r="AI42" s="15"/>
      <c r="AJ42" s="16"/>
      <c r="AK42" s="15"/>
      <c r="AL42" s="16"/>
      <c r="AO42" s="49"/>
      <c r="AP42" s="9" t="s">
        <v>11</v>
      </c>
      <c r="AQ42" s="15"/>
      <c r="AR42" s="16"/>
      <c r="AS42" s="15"/>
      <c r="AT42" s="16"/>
      <c r="AU42" s="15"/>
      <c r="AV42" s="16"/>
      <c r="AW42" s="15"/>
      <c r="AX42" s="16"/>
      <c r="AY42" s="15"/>
      <c r="AZ42" s="16"/>
      <c r="BC42" s="49"/>
      <c r="BD42" s="9" t="s">
        <v>11</v>
      </c>
      <c r="BE42" s="15"/>
      <c r="BF42" s="16"/>
      <c r="BG42" s="15"/>
      <c r="BH42" s="16"/>
      <c r="BI42" s="15"/>
      <c r="BJ42" s="16"/>
      <c r="BK42" s="15"/>
      <c r="BL42" s="16"/>
      <c r="BM42" s="15"/>
      <c r="BN42" s="16"/>
      <c r="BQ42" s="49"/>
      <c r="BR42" s="9" t="s">
        <v>11</v>
      </c>
      <c r="BS42" s="15"/>
      <c r="BT42" s="16"/>
      <c r="BU42" s="15"/>
      <c r="BV42" s="16"/>
      <c r="BW42" s="15"/>
      <c r="BX42" s="16"/>
      <c r="BY42" s="15"/>
      <c r="BZ42" s="16"/>
      <c r="CA42" s="15"/>
      <c r="CB42" s="16"/>
      <c r="CE42" s="49"/>
      <c r="CF42" s="9" t="s">
        <v>11</v>
      </c>
      <c r="CG42" s="15"/>
      <c r="CH42" s="16"/>
      <c r="CI42" s="15"/>
      <c r="CJ42" s="16"/>
      <c r="CK42" s="15"/>
      <c r="CL42" s="16"/>
      <c r="CM42" s="15"/>
      <c r="CN42" s="16"/>
      <c r="CO42" s="15"/>
      <c r="CP42" s="16"/>
    </row>
    <row r="43" spans="2:94" x14ac:dyDescent="0.2">
      <c r="AA43" s="49"/>
      <c r="AB43" s="9" t="s">
        <v>12</v>
      </c>
      <c r="AC43" s="15"/>
      <c r="AD43" s="16"/>
      <c r="AE43" s="15"/>
      <c r="AF43" s="16"/>
      <c r="AG43" s="15"/>
      <c r="AH43" s="16"/>
      <c r="AI43" s="15"/>
      <c r="AJ43" s="16"/>
      <c r="AK43" s="15"/>
      <c r="AL43" s="16"/>
      <c r="AO43" s="49"/>
      <c r="AP43" s="9" t="s">
        <v>12</v>
      </c>
      <c r="AQ43" s="15"/>
      <c r="AR43" s="16"/>
      <c r="AS43" s="15"/>
      <c r="AT43" s="16"/>
      <c r="AU43" s="15"/>
      <c r="AV43" s="16"/>
      <c r="AW43" s="15"/>
      <c r="AX43" s="16"/>
      <c r="AY43" s="15"/>
      <c r="AZ43" s="16"/>
      <c r="BC43" s="49"/>
      <c r="BD43" s="9" t="s">
        <v>12</v>
      </c>
      <c r="BE43" s="15"/>
      <c r="BF43" s="16"/>
      <c r="BG43" s="15"/>
      <c r="BH43" s="16"/>
      <c r="BI43" s="15"/>
      <c r="BJ43" s="16"/>
      <c r="BK43" s="15"/>
      <c r="BL43" s="16"/>
      <c r="BM43" s="15"/>
      <c r="BN43" s="16"/>
      <c r="BQ43" s="49"/>
      <c r="BR43" s="9" t="s">
        <v>12</v>
      </c>
      <c r="BS43" s="15"/>
      <c r="BT43" s="16"/>
      <c r="BU43" s="15"/>
      <c r="BV43" s="16"/>
      <c r="BW43" s="15"/>
      <c r="BX43" s="16"/>
      <c r="BY43" s="15"/>
      <c r="BZ43" s="16"/>
      <c r="CA43" s="15"/>
      <c r="CB43" s="16"/>
      <c r="CE43" s="49"/>
      <c r="CF43" s="9" t="s">
        <v>12</v>
      </c>
      <c r="CG43" s="15"/>
      <c r="CH43" s="16"/>
      <c r="CI43" s="15"/>
      <c r="CJ43" s="16"/>
      <c r="CK43" s="15"/>
      <c r="CL43" s="16"/>
      <c r="CM43" s="15"/>
      <c r="CN43" s="16"/>
      <c r="CO43" s="15"/>
      <c r="CP43" s="16"/>
    </row>
    <row r="44" spans="2:94" ht="16" thickBot="1" x14ac:dyDescent="0.25">
      <c r="AA44" s="50"/>
      <c r="AB44" s="10" t="s">
        <v>14</v>
      </c>
      <c r="AC44" s="21"/>
      <c r="AD44" s="22"/>
      <c r="AE44" s="21"/>
      <c r="AF44" s="22"/>
      <c r="AG44" s="21"/>
      <c r="AH44" s="22"/>
      <c r="AI44" s="21"/>
      <c r="AJ44" s="22"/>
      <c r="AK44" s="21"/>
      <c r="AL44" s="22"/>
      <c r="AO44" s="50"/>
      <c r="AP44" s="10" t="s">
        <v>14</v>
      </c>
      <c r="AQ44" s="21"/>
      <c r="AR44" s="22"/>
      <c r="AS44" s="21"/>
      <c r="AT44" s="22"/>
      <c r="AU44" s="21"/>
      <c r="AV44" s="22"/>
      <c r="AW44" s="21"/>
      <c r="AX44" s="22"/>
      <c r="AY44" s="21"/>
      <c r="AZ44" s="22"/>
      <c r="BC44" s="50"/>
      <c r="BD44" s="10" t="s">
        <v>14</v>
      </c>
      <c r="BE44" s="21"/>
      <c r="BF44" s="22"/>
      <c r="BG44" s="21"/>
      <c r="BH44" s="22"/>
      <c r="BI44" s="21"/>
      <c r="BJ44" s="22"/>
      <c r="BK44" s="21"/>
      <c r="BL44" s="22"/>
      <c r="BM44" s="21"/>
      <c r="BN44" s="22"/>
      <c r="BQ44" s="50"/>
      <c r="BR44" s="10" t="s">
        <v>14</v>
      </c>
      <c r="BS44" s="21"/>
      <c r="BT44" s="22"/>
      <c r="BU44" s="21"/>
      <c r="BV44" s="22"/>
      <c r="BW44" s="21"/>
      <c r="BX44" s="22"/>
      <c r="BY44" s="21"/>
      <c r="BZ44" s="22"/>
      <c r="CA44" s="21"/>
      <c r="CB44" s="22"/>
      <c r="CE44" s="50"/>
      <c r="CF44" s="10" t="s">
        <v>14</v>
      </c>
      <c r="CG44" s="21"/>
      <c r="CH44" s="22"/>
      <c r="CI44" s="21"/>
      <c r="CJ44" s="22"/>
      <c r="CK44" s="21"/>
      <c r="CL44" s="22"/>
      <c r="CM44" s="21"/>
      <c r="CN44" s="22"/>
      <c r="CO44" s="21"/>
      <c r="CP44" s="22"/>
    </row>
    <row r="46" spans="2:94" ht="16" thickBot="1" x14ac:dyDescent="0.25"/>
    <row r="47" spans="2:94" ht="16" thickBot="1" x14ac:dyDescent="0.25">
      <c r="AA47" s="45" t="s">
        <v>47</v>
      </c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7"/>
      <c r="AO47" s="45" t="s">
        <v>42</v>
      </c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7"/>
      <c r="BC47" s="45" t="s">
        <v>49</v>
      </c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7"/>
      <c r="BQ47" s="45" t="s">
        <v>50</v>
      </c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7"/>
      <c r="CE47" s="45" t="s">
        <v>52</v>
      </c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7"/>
    </row>
    <row r="48" spans="2:94" ht="16" thickBot="1" x14ac:dyDescent="0.25">
      <c r="AA48" s="24"/>
      <c r="AB48" s="5" t="s">
        <v>54</v>
      </c>
      <c r="AC48" s="43" t="s">
        <v>1</v>
      </c>
      <c r="AD48" s="44"/>
      <c r="AE48" s="43" t="s">
        <v>3</v>
      </c>
      <c r="AF48" s="44"/>
      <c r="AG48" s="43" t="s">
        <v>4</v>
      </c>
      <c r="AH48" s="44"/>
      <c r="AI48" s="43" t="s">
        <v>5</v>
      </c>
      <c r="AJ48" s="44"/>
      <c r="AK48" s="43" t="s">
        <v>6</v>
      </c>
      <c r="AL48" s="44"/>
      <c r="AO48" s="24"/>
      <c r="AP48" s="38" t="s">
        <v>54</v>
      </c>
      <c r="AQ48" s="43" t="s">
        <v>1</v>
      </c>
      <c r="AR48" s="44"/>
      <c r="AS48" s="43" t="s">
        <v>3</v>
      </c>
      <c r="AT48" s="44"/>
      <c r="AU48" s="43" t="s">
        <v>4</v>
      </c>
      <c r="AV48" s="44"/>
      <c r="AW48" s="43" t="s">
        <v>5</v>
      </c>
      <c r="AX48" s="44"/>
      <c r="AY48" s="43" t="s">
        <v>6</v>
      </c>
      <c r="AZ48" s="44"/>
      <c r="BC48" s="24"/>
      <c r="BD48" s="38" t="s">
        <v>54</v>
      </c>
      <c r="BE48" s="43" t="s">
        <v>1</v>
      </c>
      <c r="BF48" s="44"/>
      <c r="BG48" s="43" t="s">
        <v>3</v>
      </c>
      <c r="BH48" s="44"/>
      <c r="BI48" s="43" t="s">
        <v>4</v>
      </c>
      <c r="BJ48" s="44"/>
      <c r="BK48" s="43" t="s">
        <v>5</v>
      </c>
      <c r="BL48" s="44"/>
      <c r="BM48" s="43" t="s">
        <v>6</v>
      </c>
      <c r="BN48" s="44"/>
      <c r="BQ48" s="24"/>
      <c r="BR48" s="38" t="s">
        <v>54</v>
      </c>
      <c r="BS48" s="43" t="s">
        <v>1</v>
      </c>
      <c r="BT48" s="44"/>
      <c r="BU48" s="43" t="s">
        <v>3</v>
      </c>
      <c r="BV48" s="44"/>
      <c r="BW48" s="43" t="s">
        <v>4</v>
      </c>
      <c r="BX48" s="44"/>
      <c r="BY48" s="43" t="s">
        <v>5</v>
      </c>
      <c r="BZ48" s="44"/>
      <c r="CA48" s="43" t="s">
        <v>6</v>
      </c>
      <c r="CB48" s="44"/>
      <c r="CE48" s="24"/>
      <c r="CF48" s="38" t="s">
        <v>54</v>
      </c>
      <c r="CG48" s="43" t="s">
        <v>1</v>
      </c>
      <c r="CH48" s="44"/>
      <c r="CI48" s="43" t="s">
        <v>3</v>
      </c>
      <c r="CJ48" s="44"/>
      <c r="CK48" s="43" t="s">
        <v>4</v>
      </c>
      <c r="CL48" s="44"/>
      <c r="CM48" s="43" t="s">
        <v>5</v>
      </c>
      <c r="CN48" s="44"/>
      <c r="CO48" s="43" t="s">
        <v>6</v>
      </c>
      <c r="CP48" s="44"/>
    </row>
    <row r="49" spans="27:94" x14ac:dyDescent="0.2">
      <c r="AA49" s="25" t="s">
        <v>16</v>
      </c>
      <c r="AB49" s="26" t="s">
        <v>15</v>
      </c>
      <c r="AC49" s="27" t="s">
        <v>7</v>
      </c>
      <c r="AD49" s="28" t="s">
        <v>8</v>
      </c>
      <c r="AE49" s="27" t="s">
        <v>7</v>
      </c>
      <c r="AF49" s="28" t="s">
        <v>8</v>
      </c>
      <c r="AG49" s="27" t="s">
        <v>7</v>
      </c>
      <c r="AH49" s="28" t="s">
        <v>8</v>
      </c>
      <c r="AI49" s="27" t="s">
        <v>7</v>
      </c>
      <c r="AJ49" s="28" t="s">
        <v>8</v>
      </c>
      <c r="AK49" s="27" t="s">
        <v>7</v>
      </c>
      <c r="AL49" s="28" t="s">
        <v>8</v>
      </c>
      <c r="AO49" s="25" t="s">
        <v>16</v>
      </c>
      <c r="AP49" s="26" t="s">
        <v>15</v>
      </c>
      <c r="AQ49" s="27" t="s">
        <v>7</v>
      </c>
      <c r="AR49" s="28" t="s">
        <v>8</v>
      </c>
      <c r="AS49" s="27" t="s">
        <v>7</v>
      </c>
      <c r="AT49" s="28" t="s">
        <v>8</v>
      </c>
      <c r="AU49" s="27" t="s">
        <v>7</v>
      </c>
      <c r="AV49" s="28" t="s">
        <v>8</v>
      </c>
      <c r="AW49" s="27" t="s">
        <v>7</v>
      </c>
      <c r="AX49" s="28" t="s">
        <v>8</v>
      </c>
      <c r="AY49" s="27" t="s">
        <v>7</v>
      </c>
      <c r="AZ49" s="28" t="s">
        <v>8</v>
      </c>
      <c r="BC49" s="25" t="s">
        <v>16</v>
      </c>
      <c r="BD49" s="26" t="s">
        <v>15</v>
      </c>
      <c r="BE49" s="27" t="s">
        <v>7</v>
      </c>
      <c r="BF49" s="28" t="s">
        <v>8</v>
      </c>
      <c r="BG49" s="27" t="s">
        <v>7</v>
      </c>
      <c r="BH49" s="28" t="s">
        <v>8</v>
      </c>
      <c r="BI49" s="27" t="s">
        <v>7</v>
      </c>
      <c r="BJ49" s="28" t="s">
        <v>8</v>
      </c>
      <c r="BK49" s="27" t="s">
        <v>7</v>
      </c>
      <c r="BL49" s="28" t="s">
        <v>8</v>
      </c>
      <c r="BM49" s="27" t="s">
        <v>7</v>
      </c>
      <c r="BN49" s="28" t="s">
        <v>8</v>
      </c>
      <c r="BQ49" s="25" t="s">
        <v>16</v>
      </c>
      <c r="BR49" s="26" t="s">
        <v>15</v>
      </c>
      <c r="BS49" s="27" t="s">
        <v>7</v>
      </c>
      <c r="BT49" s="28" t="s">
        <v>8</v>
      </c>
      <c r="BU49" s="27" t="s">
        <v>7</v>
      </c>
      <c r="BV49" s="28" t="s">
        <v>8</v>
      </c>
      <c r="BW49" s="27" t="s">
        <v>7</v>
      </c>
      <c r="BX49" s="28" t="s">
        <v>8</v>
      </c>
      <c r="BY49" s="27" t="s">
        <v>7</v>
      </c>
      <c r="BZ49" s="28" t="s">
        <v>8</v>
      </c>
      <c r="CA49" s="27" t="s">
        <v>7</v>
      </c>
      <c r="CB49" s="28" t="s">
        <v>8</v>
      </c>
      <c r="CE49" s="25" t="s">
        <v>16</v>
      </c>
      <c r="CF49" s="26" t="s">
        <v>15</v>
      </c>
      <c r="CG49" s="27" t="s">
        <v>7</v>
      </c>
      <c r="CH49" s="28" t="s">
        <v>8</v>
      </c>
      <c r="CI49" s="27" t="s">
        <v>7</v>
      </c>
      <c r="CJ49" s="28" t="s">
        <v>8</v>
      </c>
      <c r="CK49" s="27" t="s">
        <v>7</v>
      </c>
      <c r="CL49" s="28" t="s">
        <v>8</v>
      </c>
      <c r="CM49" s="27" t="s">
        <v>7</v>
      </c>
      <c r="CN49" s="28" t="s">
        <v>8</v>
      </c>
      <c r="CO49" s="27" t="s">
        <v>7</v>
      </c>
      <c r="CP49" s="28" t="s">
        <v>8</v>
      </c>
    </row>
    <row r="50" spans="27:94" x14ac:dyDescent="0.2">
      <c r="AA50" s="29" t="s">
        <v>24</v>
      </c>
      <c r="AB50" s="36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O50" s="29" t="s">
        <v>24</v>
      </c>
      <c r="AP50" s="36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C50" s="29" t="s">
        <v>24</v>
      </c>
      <c r="BD50" s="36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Q50" s="29" t="s">
        <v>24</v>
      </c>
      <c r="BR50" s="36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E50" s="29" t="s">
        <v>24</v>
      </c>
      <c r="CF50" s="36"/>
      <c r="CG50" s="30"/>
      <c r="CH50" s="30"/>
      <c r="CI50" s="30"/>
      <c r="CJ50" s="30"/>
      <c r="CK50" s="30"/>
      <c r="CL50" s="30"/>
      <c r="CM50" s="30"/>
      <c r="CN50" s="30"/>
      <c r="CO50" s="30"/>
      <c r="CP50" s="30"/>
    </row>
    <row r="51" spans="27:94" x14ac:dyDescent="0.2">
      <c r="AA51" s="29" t="s">
        <v>39</v>
      </c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O51" s="29" t="s">
        <v>39</v>
      </c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C51" s="29" t="s">
        <v>39</v>
      </c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Q51" s="29" t="s">
        <v>39</v>
      </c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E51" s="29" t="s">
        <v>39</v>
      </c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</row>
    <row r="52" spans="27:94" x14ac:dyDescent="0.2">
      <c r="AA52" s="29" t="s">
        <v>20</v>
      </c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O52" s="29" t="s">
        <v>20</v>
      </c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C52" s="29" t="s">
        <v>20</v>
      </c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Q52" s="29" t="s">
        <v>20</v>
      </c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E52" s="29" t="s">
        <v>20</v>
      </c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</row>
    <row r="53" spans="27:94" x14ac:dyDescent="0.2">
      <c r="AA53" s="29" t="s">
        <v>29</v>
      </c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O53" s="29" t="s">
        <v>29</v>
      </c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C53" s="29" t="s">
        <v>29</v>
      </c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Q53" s="29" t="s">
        <v>29</v>
      </c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E53" s="29" t="s">
        <v>29</v>
      </c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</row>
    <row r="54" spans="27:94" x14ac:dyDescent="0.2">
      <c r="AA54" s="29" t="s">
        <v>25</v>
      </c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O54" s="29" t="s">
        <v>25</v>
      </c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C54" s="29" t="s">
        <v>25</v>
      </c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Q54" s="29" t="s">
        <v>25</v>
      </c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E54" s="29" t="s">
        <v>25</v>
      </c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</row>
    <row r="55" spans="27:94" x14ac:dyDescent="0.2">
      <c r="AA55" s="29" t="s">
        <v>21</v>
      </c>
      <c r="AB55" s="30"/>
      <c r="AC55" s="30"/>
      <c r="AD55" s="30"/>
      <c r="AE55" s="35"/>
      <c r="AF55" s="30"/>
      <c r="AG55" s="30"/>
      <c r="AH55" s="30"/>
      <c r="AI55" s="30"/>
      <c r="AJ55" s="30"/>
      <c r="AK55" s="30"/>
      <c r="AL55" s="30"/>
      <c r="AO55" s="29" t="s">
        <v>21</v>
      </c>
      <c r="AP55" s="30"/>
      <c r="AQ55" s="30"/>
      <c r="AR55" s="30"/>
      <c r="AS55" s="35"/>
      <c r="AT55" s="30"/>
      <c r="AU55" s="30"/>
      <c r="AV55" s="30"/>
      <c r="AW55" s="30"/>
      <c r="AX55" s="30"/>
      <c r="AY55" s="30"/>
      <c r="AZ55" s="30"/>
      <c r="BC55" s="29" t="s">
        <v>21</v>
      </c>
      <c r="BD55" s="30"/>
      <c r="BE55" s="30"/>
      <c r="BF55" s="30"/>
      <c r="BG55" s="35"/>
      <c r="BH55" s="30"/>
      <c r="BI55" s="30"/>
      <c r="BJ55" s="30"/>
      <c r="BK55" s="30"/>
      <c r="BL55" s="30"/>
      <c r="BM55" s="30"/>
      <c r="BN55" s="30"/>
      <c r="BQ55" s="29" t="s">
        <v>21</v>
      </c>
      <c r="BR55" s="30"/>
      <c r="BS55" s="30"/>
      <c r="BT55" s="30"/>
      <c r="BU55" s="35"/>
      <c r="BV55" s="30"/>
      <c r="BW55" s="30"/>
      <c r="BX55" s="30"/>
      <c r="BY55" s="30"/>
      <c r="BZ55" s="30"/>
      <c r="CA55" s="30"/>
      <c r="CB55" s="30"/>
      <c r="CE55" s="29" t="s">
        <v>21</v>
      </c>
      <c r="CF55" s="30"/>
      <c r="CG55" s="30"/>
      <c r="CH55" s="30"/>
      <c r="CI55" s="35"/>
      <c r="CJ55" s="30"/>
      <c r="CK55" s="30"/>
      <c r="CL55" s="30"/>
      <c r="CM55" s="30"/>
      <c r="CN55" s="30"/>
      <c r="CO55" s="30"/>
      <c r="CP55" s="30"/>
    </row>
    <row r="56" spans="27:94" x14ac:dyDescent="0.2">
      <c r="AA56" s="29" t="s">
        <v>30</v>
      </c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O56" s="29" t="s">
        <v>30</v>
      </c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C56" s="29" t="s">
        <v>30</v>
      </c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Q56" s="29" t="s">
        <v>30</v>
      </c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E56" s="29" t="s">
        <v>30</v>
      </c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</row>
    <row r="57" spans="27:94" x14ac:dyDescent="0.2">
      <c r="AA57" s="29" t="s">
        <v>26</v>
      </c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O57" s="29" t="s">
        <v>26</v>
      </c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C57" s="29" t="s">
        <v>26</v>
      </c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Q57" s="29" t="s">
        <v>26</v>
      </c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E57" s="29" t="s">
        <v>26</v>
      </c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</row>
    <row r="58" spans="27:94" x14ac:dyDescent="0.2">
      <c r="AA58" s="29" t="s">
        <v>22</v>
      </c>
      <c r="AB58" s="30"/>
      <c r="AC58" s="30"/>
      <c r="AD58" s="30"/>
      <c r="AF58" s="30"/>
      <c r="AG58" s="30"/>
      <c r="AH58" s="30"/>
      <c r="AI58" s="30"/>
      <c r="AJ58" s="30"/>
      <c r="AK58" s="30"/>
      <c r="AL58" s="30"/>
      <c r="AO58" s="29" t="s">
        <v>22</v>
      </c>
      <c r="AP58" s="30"/>
      <c r="AQ58" s="30"/>
      <c r="AR58" s="30"/>
      <c r="AT58" s="30"/>
      <c r="AU58" s="30"/>
      <c r="AV58" s="30"/>
      <c r="AW58" s="30"/>
      <c r="AX58" s="30"/>
      <c r="AY58" s="30"/>
      <c r="AZ58" s="30"/>
      <c r="BC58" s="29" t="s">
        <v>22</v>
      </c>
      <c r="BD58" s="30"/>
      <c r="BE58" s="30"/>
      <c r="BF58" s="30"/>
      <c r="BH58" s="30"/>
      <c r="BI58" s="30"/>
      <c r="BJ58" s="30"/>
      <c r="BK58" s="30"/>
      <c r="BL58" s="30"/>
      <c r="BM58" s="30"/>
      <c r="BN58" s="30"/>
      <c r="BQ58" s="29" t="s">
        <v>22</v>
      </c>
      <c r="BR58" s="30"/>
      <c r="BS58" s="30"/>
      <c r="BT58" s="30"/>
      <c r="BV58" s="30"/>
      <c r="BW58" s="30"/>
      <c r="BX58" s="30"/>
      <c r="BY58" s="30"/>
      <c r="BZ58" s="30"/>
      <c r="CA58" s="30"/>
      <c r="CB58" s="30"/>
      <c r="CE58" s="29" t="s">
        <v>22</v>
      </c>
      <c r="CF58" s="30"/>
      <c r="CG58" s="30"/>
      <c r="CH58" s="30"/>
      <c r="CJ58" s="30"/>
      <c r="CK58" s="30"/>
      <c r="CL58" s="30"/>
      <c r="CM58" s="30"/>
      <c r="CN58" s="30"/>
      <c r="CO58" s="30"/>
      <c r="CP58" s="30"/>
    </row>
    <row r="59" spans="27:94" x14ac:dyDescent="0.2">
      <c r="AA59" s="29" t="s">
        <v>23</v>
      </c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O59" s="29" t="s">
        <v>23</v>
      </c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C59" s="29" t="s">
        <v>23</v>
      </c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Q59" s="29" t="s">
        <v>23</v>
      </c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E59" s="29" t="s">
        <v>23</v>
      </c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</row>
    <row r="60" spans="27:94" x14ac:dyDescent="0.2">
      <c r="AA60" s="29" t="s">
        <v>31</v>
      </c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O60" s="29" t="s">
        <v>31</v>
      </c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C60" s="29" t="s">
        <v>31</v>
      </c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Q60" s="29" t="s">
        <v>31</v>
      </c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E60" s="29" t="s">
        <v>31</v>
      </c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</row>
    <row r="61" spans="27:94" x14ac:dyDescent="0.2">
      <c r="AA61" s="29" t="s">
        <v>40</v>
      </c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O61" s="29" t="s">
        <v>40</v>
      </c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C61" s="29" t="s">
        <v>40</v>
      </c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Q61" s="29" t="s">
        <v>40</v>
      </c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E61" s="29" t="s">
        <v>40</v>
      </c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</row>
    <row r="62" spans="27:94" x14ac:dyDescent="0.2">
      <c r="AA62" s="29" t="s">
        <v>27</v>
      </c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O62" s="29" t="s">
        <v>27</v>
      </c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C62" s="29" t="s">
        <v>27</v>
      </c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Q62" s="29" t="s">
        <v>27</v>
      </c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E62" s="29" t="s">
        <v>27</v>
      </c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</row>
    <row r="63" spans="27:94" x14ac:dyDescent="0.2">
      <c r="AA63" s="29" t="s">
        <v>32</v>
      </c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O63" s="29" t="s">
        <v>32</v>
      </c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C63" s="29" t="s">
        <v>32</v>
      </c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Q63" s="29" t="s">
        <v>32</v>
      </c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E63" s="29" t="s">
        <v>32</v>
      </c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</row>
    <row r="64" spans="27:94" x14ac:dyDescent="0.2">
      <c r="AA64" s="29" t="s">
        <v>28</v>
      </c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O64" s="29" t="s">
        <v>28</v>
      </c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C64" s="29" t="s">
        <v>28</v>
      </c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Q64" s="29" t="s">
        <v>28</v>
      </c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E64" s="29" t="s">
        <v>28</v>
      </c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</row>
    <row r="65" spans="27:94" x14ac:dyDescent="0.2">
      <c r="AA65" s="29" t="s">
        <v>33</v>
      </c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O65" s="29" t="s">
        <v>33</v>
      </c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C65" s="29" t="s">
        <v>33</v>
      </c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Q65" s="29" t="s">
        <v>33</v>
      </c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E65" s="29" t="s">
        <v>33</v>
      </c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</row>
    <row r="66" spans="27:94" x14ac:dyDescent="0.2">
      <c r="AA66" s="29" t="s">
        <v>34</v>
      </c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O66" s="29" t="s">
        <v>34</v>
      </c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C66" s="29" t="s">
        <v>34</v>
      </c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Q66" s="29" t="s">
        <v>34</v>
      </c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E66" s="29" t="s">
        <v>34</v>
      </c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</row>
    <row r="67" spans="27:94" x14ac:dyDescent="0.2">
      <c r="AA67" s="29" t="s">
        <v>35</v>
      </c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O67" s="29" t="s">
        <v>35</v>
      </c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C67" s="29" t="s">
        <v>35</v>
      </c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Q67" s="29" t="s">
        <v>35</v>
      </c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E67" s="29" t="s">
        <v>35</v>
      </c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</row>
    <row r="68" spans="27:94" x14ac:dyDescent="0.2">
      <c r="AA68" s="29" t="s">
        <v>36</v>
      </c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O68" s="29" t="s">
        <v>36</v>
      </c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C68" s="29" t="s">
        <v>36</v>
      </c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Q68" s="29" t="s">
        <v>36</v>
      </c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E68" s="29" t="s">
        <v>36</v>
      </c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</row>
    <row r="69" spans="27:94" x14ac:dyDescent="0.2">
      <c r="AA69" s="29" t="s">
        <v>37</v>
      </c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O69" s="29" t="s">
        <v>37</v>
      </c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C69" s="29" t="s">
        <v>37</v>
      </c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Q69" s="29" t="s">
        <v>37</v>
      </c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E69" s="29" t="s">
        <v>37</v>
      </c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</row>
    <row r="70" spans="27:94" x14ac:dyDescent="0.2">
      <c r="AA70" s="29" t="s">
        <v>38</v>
      </c>
      <c r="AB70" s="30"/>
      <c r="AC70" s="30"/>
      <c r="AD70" s="30"/>
      <c r="AE70" s="37"/>
      <c r="AF70" s="30"/>
      <c r="AG70" s="30"/>
      <c r="AH70" s="30"/>
      <c r="AI70" s="30"/>
      <c r="AJ70" s="30"/>
      <c r="AK70" s="30"/>
      <c r="AL70" s="30"/>
      <c r="AO70" s="29" t="s">
        <v>38</v>
      </c>
      <c r="AP70" s="30"/>
      <c r="AQ70" s="30"/>
      <c r="AR70" s="30"/>
      <c r="AS70" s="37"/>
      <c r="AT70" s="30"/>
      <c r="AU70" s="30"/>
      <c r="AV70" s="30"/>
      <c r="AW70" s="30"/>
      <c r="AX70" s="30"/>
      <c r="AY70" s="30"/>
      <c r="AZ70" s="30"/>
      <c r="BC70" s="29" t="s">
        <v>38</v>
      </c>
      <c r="BD70" s="30"/>
      <c r="BE70" s="30"/>
      <c r="BF70" s="30"/>
      <c r="BG70" s="37"/>
      <c r="BH70" s="30"/>
      <c r="BI70" s="30"/>
      <c r="BJ70" s="30"/>
      <c r="BK70" s="30"/>
      <c r="BL70" s="30"/>
      <c r="BM70" s="30"/>
      <c r="BN70" s="30"/>
      <c r="BQ70" s="29" t="s">
        <v>38</v>
      </c>
      <c r="BR70" s="30"/>
      <c r="BS70" s="30"/>
      <c r="BT70" s="30"/>
      <c r="BU70" s="37"/>
      <c r="BV70" s="30"/>
      <c r="BW70" s="30"/>
      <c r="BX70" s="30"/>
      <c r="BY70" s="30"/>
      <c r="BZ70" s="30"/>
      <c r="CA70" s="30"/>
      <c r="CB70" s="30"/>
      <c r="CE70" s="29" t="s">
        <v>38</v>
      </c>
      <c r="CF70" s="30"/>
      <c r="CG70" s="30"/>
      <c r="CH70" s="30"/>
      <c r="CI70" s="37"/>
      <c r="CJ70" s="30"/>
      <c r="CK70" s="30"/>
      <c r="CL70" s="30"/>
      <c r="CM70" s="30"/>
      <c r="CN70" s="30"/>
      <c r="CO70" s="30"/>
      <c r="CP70" s="30"/>
    </row>
    <row r="71" spans="27:94" ht="16" thickBot="1" x14ac:dyDescent="0.25">
      <c r="AB71" s="23" t="s">
        <v>17</v>
      </c>
      <c r="AC71" s="39"/>
      <c r="AD71" s="40"/>
      <c r="AE71" s="39"/>
      <c r="AF71" s="40"/>
      <c r="AG71" s="41"/>
      <c r="AH71" s="42"/>
      <c r="AI71" s="39"/>
      <c r="AJ71" s="40"/>
      <c r="AK71" s="39"/>
      <c r="AL71" s="40"/>
      <c r="AP71" s="23" t="s">
        <v>17</v>
      </c>
      <c r="AQ71" s="39"/>
      <c r="AR71" s="40"/>
      <c r="AS71" s="39"/>
      <c r="AT71" s="40"/>
      <c r="AU71" s="41"/>
      <c r="AV71" s="42"/>
      <c r="AW71" s="39"/>
      <c r="AX71" s="40"/>
      <c r="AY71" s="39"/>
      <c r="AZ71" s="40"/>
      <c r="BD71" s="23" t="s">
        <v>17</v>
      </c>
      <c r="BE71" s="39"/>
      <c r="BF71" s="40"/>
      <c r="BG71" s="39"/>
      <c r="BH71" s="40"/>
      <c r="BI71" s="41"/>
      <c r="BJ71" s="42"/>
      <c r="BK71" s="39"/>
      <c r="BL71" s="40"/>
      <c r="BM71" s="39"/>
      <c r="BN71" s="40"/>
      <c r="BR71" s="23" t="s">
        <v>17</v>
      </c>
      <c r="BS71" s="39"/>
      <c r="BT71" s="40"/>
      <c r="BU71" s="39"/>
      <c r="BV71" s="40"/>
      <c r="BW71" s="41"/>
      <c r="BX71" s="42"/>
      <c r="BY71" s="39"/>
      <c r="BZ71" s="40"/>
      <c r="CA71" s="39"/>
      <c r="CB71" s="40"/>
      <c r="CF71" s="23" t="s">
        <v>17</v>
      </c>
      <c r="CG71" s="39"/>
      <c r="CH71" s="40"/>
      <c r="CI71" s="39"/>
      <c r="CJ71" s="40"/>
      <c r="CK71" s="41"/>
      <c r="CL71" s="42"/>
      <c r="CM71" s="39"/>
      <c r="CN71" s="40"/>
      <c r="CO71" s="39"/>
      <c r="CP71" s="40"/>
    </row>
    <row r="73" spans="27:94" ht="16" thickBot="1" x14ac:dyDescent="0.25"/>
    <row r="74" spans="27:94" ht="16" thickBot="1" x14ac:dyDescent="0.25">
      <c r="AA74" s="45" t="s">
        <v>46</v>
      </c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2"/>
      <c r="AO74" s="45" t="s">
        <v>41</v>
      </c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2"/>
      <c r="BC74" s="45" t="s">
        <v>48</v>
      </c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2"/>
      <c r="BQ74" s="45" t="s">
        <v>43</v>
      </c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2"/>
      <c r="CE74" s="45" t="s">
        <v>51</v>
      </c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2"/>
    </row>
    <row r="75" spans="27:94" ht="16" thickBot="1" x14ac:dyDescent="0.25">
      <c r="AA75" s="1"/>
      <c r="AB75" s="5" t="s">
        <v>55</v>
      </c>
      <c r="AC75" s="43" t="s">
        <v>1</v>
      </c>
      <c r="AD75" s="44"/>
      <c r="AE75" s="43" t="s">
        <v>3</v>
      </c>
      <c r="AF75" s="44"/>
      <c r="AG75" s="43" t="s">
        <v>4</v>
      </c>
      <c r="AH75" s="44"/>
      <c r="AI75" s="43" t="s">
        <v>5</v>
      </c>
      <c r="AJ75" s="44"/>
      <c r="AK75" s="43" t="s">
        <v>6</v>
      </c>
      <c r="AL75" s="44"/>
      <c r="AO75" s="1"/>
      <c r="AP75" s="5" t="s">
        <v>55</v>
      </c>
      <c r="AQ75" s="43" t="s">
        <v>1</v>
      </c>
      <c r="AR75" s="44"/>
      <c r="AS75" s="43" t="s">
        <v>3</v>
      </c>
      <c r="AT75" s="44"/>
      <c r="AU75" s="43" t="s">
        <v>4</v>
      </c>
      <c r="AV75" s="44"/>
      <c r="AW75" s="43" t="s">
        <v>5</v>
      </c>
      <c r="AX75" s="44"/>
      <c r="AY75" s="43" t="s">
        <v>6</v>
      </c>
      <c r="AZ75" s="44"/>
      <c r="BC75" s="1"/>
      <c r="BD75" s="5" t="s">
        <v>55</v>
      </c>
      <c r="BE75" s="43" t="s">
        <v>1</v>
      </c>
      <c r="BF75" s="44"/>
      <c r="BG75" s="43" t="s">
        <v>3</v>
      </c>
      <c r="BH75" s="44"/>
      <c r="BI75" s="43" t="s">
        <v>4</v>
      </c>
      <c r="BJ75" s="44"/>
      <c r="BK75" s="43" t="s">
        <v>5</v>
      </c>
      <c r="BL75" s="44"/>
      <c r="BM75" s="43" t="s">
        <v>6</v>
      </c>
      <c r="BN75" s="44"/>
      <c r="BQ75" s="1"/>
      <c r="BR75" s="5" t="s">
        <v>55</v>
      </c>
      <c r="BS75" s="43" t="s">
        <v>1</v>
      </c>
      <c r="BT75" s="44"/>
      <c r="BU75" s="43" t="s">
        <v>3</v>
      </c>
      <c r="BV75" s="44"/>
      <c r="BW75" s="43" t="s">
        <v>4</v>
      </c>
      <c r="BX75" s="44"/>
      <c r="BY75" s="43" t="s">
        <v>5</v>
      </c>
      <c r="BZ75" s="44"/>
      <c r="CA75" s="43" t="s">
        <v>6</v>
      </c>
      <c r="CB75" s="44"/>
      <c r="CE75" s="1"/>
      <c r="CF75" s="5" t="s">
        <v>55</v>
      </c>
      <c r="CG75" s="43" t="s">
        <v>1</v>
      </c>
      <c r="CH75" s="44"/>
      <c r="CI75" s="43" t="s">
        <v>3</v>
      </c>
      <c r="CJ75" s="44"/>
      <c r="CK75" s="43" t="s">
        <v>4</v>
      </c>
      <c r="CL75" s="44"/>
      <c r="CM75" s="43" t="s">
        <v>5</v>
      </c>
      <c r="CN75" s="44"/>
      <c r="CO75" s="43" t="s">
        <v>6</v>
      </c>
      <c r="CP75" s="44"/>
    </row>
    <row r="76" spans="27:94" ht="16" thickBot="1" x14ac:dyDescent="0.25">
      <c r="AA76" s="6" t="s">
        <v>0</v>
      </c>
      <c r="AB76" s="7" t="s">
        <v>2</v>
      </c>
      <c r="AC76" s="2" t="s">
        <v>7</v>
      </c>
      <c r="AD76" s="3" t="s">
        <v>8</v>
      </c>
      <c r="AE76" s="2" t="s">
        <v>7</v>
      </c>
      <c r="AF76" s="3" t="s">
        <v>8</v>
      </c>
      <c r="AG76" s="2" t="s">
        <v>7</v>
      </c>
      <c r="AH76" s="3" t="s">
        <v>8</v>
      </c>
      <c r="AI76" s="2" t="s">
        <v>7</v>
      </c>
      <c r="AJ76" s="3" t="s">
        <v>8</v>
      </c>
      <c r="AK76" s="2" t="s">
        <v>7</v>
      </c>
      <c r="AL76" s="3" t="s">
        <v>8</v>
      </c>
      <c r="AO76" s="6" t="s">
        <v>0</v>
      </c>
      <c r="AP76" s="7" t="s">
        <v>2</v>
      </c>
      <c r="AQ76" s="2" t="s">
        <v>7</v>
      </c>
      <c r="AR76" s="3" t="s">
        <v>8</v>
      </c>
      <c r="AS76" s="2" t="s">
        <v>7</v>
      </c>
      <c r="AT76" s="3" t="s">
        <v>8</v>
      </c>
      <c r="AU76" s="2" t="s">
        <v>7</v>
      </c>
      <c r="AV76" s="3" t="s">
        <v>8</v>
      </c>
      <c r="AW76" s="2" t="s">
        <v>7</v>
      </c>
      <c r="AX76" s="3" t="s">
        <v>8</v>
      </c>
      <c r="AY76" s="2" t="s">
        <v>7</v>
      </c>
      <c r="AZ76" s="3" t="s">
        <v>8</v>
      </c>
      <c r="BC76" s="6" t="s">
        <v>0</v>
      </c>
      <c r="BD76" s="7" t="s">
        <v>2</v>
      </c>
      <c r="BE76" s="2" t="s">
        <v>7</v>
      </c>
      <c r="BF76" s="3" t="s">
        <v>8</v>
      </c>
      <c r="BG76" s="2" t="s">
        <v>7</v>
      </c>
      <c r="BH76" s="3" t="s">
        <v>8</v>
      </c>
      <c r="BI76" s="2" t="s">
        <v>7</v>
      </c>
      <c r="BJ76" s="3" t="s">
        <v>8</v>
      </c>
      <c r="BK76" s="2" t="s">
        <v>7</v>
      </c>
      <c r="BL76" s="3" t="s">
        <v>8</v>
      </c>
      <c r="BM76" s="2" t="s">
        <v>7</v>
      </c>
      <c r="BN76" s="3" t="s">
        <v>8</v>
      </c>
      <c r="BQ76" s="6" t="s">
        <v>0</v>
      </c>
      <c r="BR76" s="7" t="s">
        <v>2</v>
      </c>
      <c r="BS76" s="2" t="s">
        <v>7</v>
      </c>
      <c r="BT76" s="3" t="s">
        <v>8</v>
      </c>
      <c r="BU76" s="2" t="s">
        <v>7</v>
      </c>
      <c r="BV76" s="3" t="s">
        <v>8</v>
      </c>
      <c r="BW76" s="2" t="s">
        <v>7</v>
      </c>
      <c r="BX76" s="3" t="s">
        <v>8</v>
      </c>
      <c r="BY76" s="2" t="s">
        <v>7</v>
      </c>
      <c r="BZ76" s="3" t="s">
        <v>8</v>
      </c>
      <c r="CA76" s="2" t="s">
        <v>7</v>
      </c>
      <c r="CB76" s="3" t="s">
        <v>8</v>
      </c>
      <c r="CE76" s="6" t="s">
        <v>0</v>
      </c>
      <c r="CF76" s="7" t="s">
        <v>2</v>
      </c>
      <c r="CG76" s="2" t="s">
        <v>7</v>
      </c>
      <c r="CH76" s="3" t="s">
        <v>8</v>
      </c>
      <c r="CI76" s="2" t="s">
        <v>7</v>
      </c>
      <c r="CJ76" s="3" t="s">
        <v>8</v>
      </c>
      <c r="CK76" s="2" t="s">
        <v>7</v>
      </c>
      <c r="CL76" s="3" t="s">
        <v>8</v>
      </c>
      <c r="CM76" s="2" t="s">
        <v>7</v>
      </c>
      <c r="CN76" s="3" t="s">
        <v>8</v>
      </c>
      <c r="CO76" s="2" t="s">
        <v>7</v>
      </c>
      <c r="CP76" s="3" t="s">
        <v>8</v>
      </c>
    </row>
    <row r="77" spans="27:94" ht="16" thickTop="1" x14ac:dyDescent="0.2">
      <c r="AA77" s="48" t="s">
        <v>13</v>
      </c>
      <c r="AB77" s="12" t="s">
        <v>10</v>
      </c>
      <c r="AC77" s="19"/>
      <c r="AD77" s="20"/>
      <c r="AE77" s="19"/>
      <c r="AF77" s="20"/>
      <c r="AG77" s="19"/>
      <c r="AH77" s="20"/>
      <c r="AI77" s="19"/>
      <c r="AJ77" s="20"/>
      <c r="AK77" s="19"/>
      <c r="AL77" s="20"/>
      <c r="AO77" s="48" t="s">
        <v>13</v>
      </c>
      <c r="AP77" s="12" t="s">
        <v>10</v>
      </c>
      <c r="AQ77" s="19"/>
      <c r="AR77" s="20"/>
      <c r="AS77" s="19"/>
      <c r="AT77" s="20"/>
      <c r="AU77" s="19"/>
      <c r="AV77" s="20"/>
      <c r="AW77" s="19"/>
      <c r="AX77" s="20"/>
      <c r="AY77" s="19"/>
      <c r="AZ77" s="20"/>
      <c r="BC77" s="48" t="s">
        <v>13</v>
      </c>
      <c r="BD77" s="12" t="s">
        <v>10</v>
      </c>
      <c r="BE77" s="19"/>
      <c r="BF77" s="20"/>
      <c r="BG77" s="19"/>
      <c r="BH77" s="20"/>
      <c r="BI77" s="19"/>
      <c r="BJ77" s="20"/>
      <c r="BK77" s="19"/>
      <c r="BL77" s="20"/>
      <c r="BM77" s="19"/>
      <c r="BN77" s="20"/>
      <c r="BQ77" s="48" t="s">
        <v>13</v>
      </c>
      <c r="BR77" s="12" t="s">
        <v>10</v>
      </c>
      <c r="BS77" s="19"/>
      <c r="BT77" s="20"/>
      <c r="BU77" s="19"/>
      <c r="BV77" s="20"/>
      <c r="BW77" s="19"/>
      <c r="BX77" s="20"/>
      <c r="BY77" s="19"/>
      <c r="BZ77" s="20"/>
      <c r="CA77" s="19"/>
      <c r="CB77" s="20"/>
      <c r="CE77" s="48" t="s">
        <v>13</v>
      </c>
      <c r="CF77" s="12" t="s">
        <v>10</v>
      </c>
      <c r="CG77" s="19"/>
      <c r="CH77" s="20"/>
      <c r="CI77" s="19"/>
      <c r="CJ77" s="20"/>
      <c r="CK77" s="19"/>
      <c r="CL77" s="20"/>
      <c r="CM77" s="19"/>
      <c r="CN77" s="20"/>
      <c r="CO77" s="19"/>
      <c r="CP77" s="20"/>
    </row>
    <row r="78" spans="27:94" x14ac:dyDescent="0.2">
      <c r="AA78" s="49"/>
      <c r="AB78" s="9" t="s">
        <v>11</v>
      </c>
      <c r="AC78" s="15"/>
      <c r="AD78" s="16"/>
      <c r="AE78" s="15"/>
      <c r="AF78" s="16"/>
      <c r="AG78" s="15"/>
      <c r="AH78" s="16"/>
      <c r="AI78" s="15"/>
      <c r="AJ78" s="16"/>
      <c r="AK78" s="15"/>
      <c r="AL78" s="16"/>
      <c r="AO78" s="49"/>
      <c r="AP78" s="9" t="s">
        <v>11</v>
      </c>
      <c r="AQ78" s="15"/>
      <c r="AR78" s="16"/>
      <c r="AS78" s="15"/>
      <c r="AT78" s="16"/>
      <c r="AU78" s="15"/>
      <c r="AV78" s="16"/>
      <c r="AW78" s="15"/>
      <c r="AX78" s="16"/>
      <c r="AY78" s="15"/>
      <c r="AZ78" s="16"/>
      <c r="BC78" s="49"/>
      <c r="BD78" s="9" t="s">
        <v>11</v>
      </c>
      <c r="BE78" s="15"/>
      <c r="BF78" s="16"/>
      <c r="BG78" s="15"/>
      <c r="BH78" s="16"/>
      <c r="BI78" s="15"/>
      <c r="BJ78" s="16"/>
      <c r="BK78" s="15"/>
      <c r="BL78" s="16"/>
      <c r="BM78" s="15"/>
      <c r="BN78" s="16"/>
      <c r="BQ78" s="49"/>
      <c r="BR78" s="9" t="s">
        <v>11</v>
      </c>
      <c r="BS78" s="15"/>
      <c r="BT78" s="16"/>
      <c r="BU78" s="15"/>
      <c r="BV78" s="16"/>
      <c r="BW78" s="15"/>
      <c r="BX78" s="16"/>
      <c r="BY78" s="15"/>
      <c r="BZ78" s="16"/>
      <c r="CA78" s="15"/>
      <c r="CB78" s="16"/>
      <c r="CE78" s="49"/>
      <c r="CF78" s="9" t="s">
        <v>11</v>
      </c>
      <c r="CG78" s="15"/>
      <c r="CH78" s="16"/>
      <c r="CI78" s="15"/>
      <c r="CJ78" s="16"/>
      <c r="CK78" s="15"/>
      <c r="CL78" s="16"/>
      <c r="CM78" s="15"/>
      <c r="CN78" s="16"/>
      <c r="CO78" s="15"/>
      <c r="CP78" s="16"/>
    </row>
    <row r="79" spans="27:94" x14ac:dyDescent="0.2">
      <c r="AA79" s="49"/>
      <c r="AB79" s="9" t="s">
        <v>12</v>
      </c>
      <c r="AC79" s="15"/>
      <c r="AD79" s="16"/>
      <c r="AE79" s="15"/>
      <c r="AF79" s="16"/>
      <c r="AG79" s="15"/>
      <c r="AH79" s="16"/>
      <c r="AI79" s="15"/>
      <c r="AJ79" s="16"/>
      <c r="AK79" s="15"/>
      <c r="AL79" s="16"/>
      <c r="AO79" s="49"/>
      <c r="AP79" s="9" t="s">
        <v>12</v>
      </c>
      <c r="AQ79" s="15"/>
      <c r="AR79" s="16"/>
      <c r="AS79" s="15"/>
      <c r="AT79" s="16"/>
      <c r="AU79" s="15"/>
      <c r="AV79" s="16"/>
      <c r="AW79" s="15"/>
      <c r="AX79" s="16"/>
      <c r="AY79" s="15"/>
      <c r="AZ79" s="16"/>
      <c r="BC79" s="49"/>
      <c r="BD79" s="9" t="s">
        <v>12</v>
      </c>
      <c r="BE79" s="15"/>
      <c r="BF79" s="16"/>
      <c r="BG79" s="15"/>
      <c r="BH79" s="16"/>
      <c r="BI79" s="15"/>
      <c r="BJ79" s="16"/>
      <c r="BK79" s="15"/>
      <c r="BL79" s="16"/>
      <c r="BM79" s="15"/>
      <c r="BN79" s="16"/>
      <c r="BQ79" s="49"/>
      <c r="BR79" s="9" t="s">
        <v>12</v>
      </c>
      <c r="BS79" s="15"/>
      <c r="BT79" s="16"/>
      <c r="BU79" s="15"/>
      <c r="BV79" s="16"/>
      <c r="BW79" s="15"/>
      <c r="BX79" s="16"/>
      <c r="BY79" s="15"/>
      <c r="BZ79" s="16"/>
      <c r="CA79" s="15"/>
      <c r="CB79" s="16"/>
      <c r="CE79" s="49"/>
      <c r="CF79" s="9" t="s">
        <v>12</v>
      </c>
      <c r="CG79" s="15"/>
      <c r="CH79" s="16"/>
      <c r="CI79" s="15"/>
      <c r="CJ79" s="16"/>
      <c r="CK79" s="15"/>
      <c r="CL79" s="16"/>
      <c r="CM79" s="15"/>
      <c r="CN79" s="16"/>
      <c r="CO79" s="15"/>
      <c r="CP79" s="16"/>
    </row>
    <row r="80" spans="27:94" ht="16" thickBot="1" x14ac:dyDescent="0.25">
      <c r="AA80" s="50"/>
      <c r="AB80" s="10" t="s">
        <v>14</v>
      </c>
      <c r="AC80" s="21"/>
      <c r="AD80" s="22"/>
      <c r="AE80" s="21"/>
      <c r="AF80" s="22"/>
      <c r="AG80" s="21"/>
      <c r="AH80" s="22"/>
      <c r="AI80" s="21"/>
      <c r="AJ80" s="22"/>
      <c r="AK80" s="21"/>
      <c r="AL80" s="22"/>
      <c r="AO80" s="50"/>
      <c r="AP80" s="10" t="s">
        <v>14</v>
      </c>
      <c r="AQ80" s="21"/>
      <c r="AR80" s="22"/>
      <c r="AS80" s="21"/>
      <c r="AT80" s="22"/>
      <c r="AU80" s="21"/>
      <c r="AV80" s="22"/>
      <c r="AW80" s="21"/>
      <c r="AX80" s="22"/>
      <c r="AY80" s="21"/>
      <c r="AZ80" s="22"/>
      <c r="BC80" s="50"/>
      <c r="BD80" s="10" t="s">
        <v>14</v>
      </c>
      <c r="BE80" s="21"/>
      <c r="BF80" s="22"/>
      <c r="BG80" s="21"/>
      <c r="BH80" s="22"/>
      <c r="BI80" s="21"/>
      <c r="BJ80" s="22"/>
      <c r="BK80" s="21"/>
      <c r="BL80" s="22"/>
      <c r="BM80" s="21"/>
      <c r="BN80" s="22"/>
      <c r="BQ80" s="50"/>
      <c r="BR80" s="10" t="s">
        <v>14</v>
      </c>
      <c r="BS80" s="21"/>
      <c r="BT80" s="22"/>
      <c r="BU80" s="21"/>
      <c r="BV80" s="22"/>
      <c r="BW80" s="21"/>
      <c r="BX80" s="22"/>
      <c r="BY80" s="21"/>
      <c r="BZ80" s="22"/>
      <c r="CA80" s="21"/>
      <c r="CB80" s="22"/>
      <c r="CE80" s="50"/>
      <c r="CF80" s="10" t="s">
        <v>14</v>
      </c>
      <c r="CG80" s="21"/>
      <c r="CH80" s="22"/>
      <c r="CI80" s="21"/>
      <c r="CJ80" s="22"/>
      <c r="CK80" s="21"/>
      <c r="CL80" s="22"/>
      <c r="CM80" s="21"/>
      <c r="CN80" s="22"/>
      <c r="CO80" s="21"/>
      <c r="CP80" s="22"/>
    </row>
    <row r="82" spans="27:94" ht="16" thickBot="1" x14ac:dyDescent="0.25"/>
    <row r="83" spans="27:94" ht="16" thickBot="1" x14ac:dyDescent="0.25">
      <c r="AA83" s="45" t="s">
        <v>47</v>
      </c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7"/>
      <c r="AO83" s="45" t="s">
        <v>42</v>
      </c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7"/>
      <c r="BC83" s="45" t="s">
        <v>49</v>
      </c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7"/>
      <c r="BQ83" s="45" t="s">
        <v>50</v>
      </c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7"/>
      <c r="CE83" s="45" t="s">
        <v>52</v>
      </c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7"/>
    </row>
    <row r="84" spans="27:94" ht="16" thickBot="1" x14ac:dyDescent="0.25">
      <c r="AA84" s="24"/>
      <c r="AB84" s="5" t="s">
        <v>55</v>
      </c>
      <c r="AC84" s="43" t="s">
        <v>1</v>
      </c>
      <c r="AD84" s="44"/>
      <c r="AE84" s="43" t="s">
        <v>3</v>
      </c>
      <c r="AF84" s="44"/>
      <c r="AG84" s="43" t="s">
        <v>4</v>
      </c>
      <c r="AH84" s="44"/>
      <c r="AI84" s="43" t="s">
        <v>5</v>
      </c>
      <c r="AJ84" s="44"/>
      <c r="AK84" s="43" t="s">
        <v>6</v>
      </c>
      <c r="AL84" s="44"/>
      <c r="AO84" s="24"/>
      <c r="AP84" s="5" t="s">
        <v>55</v>
      </c>
      <c r="AQ84" s="43" t="s">
        <v>1</v>
      </c>
      <c r="AR84" s="44"/>
      <c r="AS84" s="43" t="s">
        <v>3</v>
      </c>
      <c r="AT84" s="44"/>
      <c r="AU84" s="43" t="s">
        <v>4</v>
      </c>
      <c r="AV84" s="44"/>
      <c r="AW84" s="43" t="s">
        <v>5</v>
      </c>
      <c r="AX84" s="44"/>
      <c r="AY84" s="43" t="s">
        <v>6</v>
      </c>
      <c r="AZ84" s="44"/>
      <c r="BC84" s="24"/>
      <c r="BD84" s="5" t="s">
        <v>55</v>
      </c>
      <c r="BE84" s="43" t="s">
        <v>1</v>
      </c>
      <c r="BF84" s="44"/>
      <c r="BG84" s="43" t="s">
        <v>3</v>
      </c>
      <c r="BH84" s="44"/>
      <c r="BI84" s="43" t="s">
        <v>4</v>
      </c>
      <c r="BJ84" s="44"/>
      <c r="BK84" s="43" t="s">
        <v>5</v>
      </c>
      <c r="BL84" s="44"/>
      <c r="BM84" s="43" t="s">
        <v>6</v>
      </c>
      <c r="BN84" s="44"/>
      <c r="BQ84" s="24"/>
      <c r="BR84" s="5" t="s">
        <v>55</v>
      </c>
      <c r="BS84" s="43" t="s">
        <v>1</v>
      </c>
      <c r="BT84" s="44"/>
      <c r="BU84" s="43" t="s">
        <v>3</v>
      </c>
      <c r="BV84" s="44"/>
      <c r="BW84" s="43" t="s">
        <v>4</v>
      </c>
      <c r="BX84" s="44"/>
      <c r="BY84" s="43" t="s">
        <v>5</v>
      </c>
      <c r="BZ84" s="44"/>
      <c r="CA84" s="43" t="s">
        <v>6</v>
      </c>
      <c r="CB84" s="44"/>
      <c r="CE84" s="24"/>
      <c r="CF84" s="5" t="s">
        <v>55</v>
      </c>
      <c r="CG84" s="43" t="s">
        <v>1</v>
      </c>
      <c r="CH84" s="44"/>
      <c r="CI84" s="43" t="s">
        <v>3</v>
      </c>
      <c r="CJ84" s="44"/>
      <c r="CK84" s="43" t="s">
        <v>4</v>
      </c>
      <c r="CL84" s="44"/>
      <c r="CM84" s="43" t="s">
        <v>5</v>
      </c>
      <c r="CN84" s="44"/>
      <c r="CO84" s="43" t="s">
        <v>6</v>
      </c>
      <c r="CP84" s="44"/>
    </row>
    <row r="85" spans="27:94" x14ac:dyDescent="0.2">
      <c r="AA85" s="25" t="s">
        <v>16</v>
      </c>
      <c r="AB85" s="26" t="s">
        <v>15</v>
      </c>
      <c r="AC85" s="27" t="s">
        <v>7</v>
      </c>
      <c r="AD85" s="28" t="s">
        <v>8</v>
      </c>
      <c r="AE85" s="27" t="s">
        <v>7</v>
      </c>
      <c r="AF85" s="28" t="s">
        <v>8</v>
      </c>
      <c r="AG85" s="27" t="s">
        <v>7</v>
      </c>
      <c r="AH85" s="28" t="s">
        <v>8</v>
      </c>
      <c r="AI85" s="27" t="s">
        <v>7</v>
      </c>
      <c r="AJ85" s="28" t="s">
        <v>8</v>
      </c>
      <c r="AK85" s="27" t="s">
        <v>7</v>
      </c>
      <c r="AL85" s="28" t="s">
        <v>8</v>
      </c>
      <c r="AO85" s="25" t="s">
        <v>16</v>
      </c>
      <c r="AP85" s="26" t="s">
        <v>15</v>
      </c>
      <c r="AQ85" s="27" t="s">
        <v>7</v>
      </c>
      <c r="AR85" s="28" t="s">
        <v>8</v>
      </c>
      <c r="AS85" s="27" t="s">
        <v>7</v>
      </c>
      <c r="AT85" s="28" t="s">
        <v>8</v>
      </c>
      <c r="AU85" s="27" t="s">
        <v>7</v>
      </c>
      <c r="AV85" s="28" t="s">
        <v>8</v>
      </c>
      <c r="AW85" s="27" t="s">
        <v>7</v>
      </c>
      <c r="AX85" s="28" t="s">
        <v>8</v>
      </c>
      <c r="AY85" s="27" t="s">
        <v>7</v>
      </c>
      <c r="AZ85" s="28" t="s">
        <v>8</v>
      </c>
      <c r="BC85" s="25" t="s">
        <v>16</v>
      </c>
      <c r="BD85" s="26" t="s">
        <v>15</v>
      </c>
      <c r="BE85" s="27" t="s">
        <v>7</v>
      </c>
      <c r="BF85" s="28" t="s">
        <v>8</v>
      </c>
      <c r="BG85" s="27" t="s">
        <v>7</v>
      </c>
      <c r="BH85" s="28" t="s">
        <v>8</v>
      </c>
      <c r="BI85" s="27" t="s">
        <v>7</v>
      </c>
      <c r="BJ85" s="28" t="s">
        <v>8</v>
      </c>
      <c r="BK85" s="27" t="s">
        <v>7</v>
      </c>
      <c r="BL85" s="28" t="s">
        <v>8</v>
      </c>
      <c r="BM85" s="27" t="s">
        <v>7</v>
      </c>
      <c r="BN85" s="28" t="s">
        <v>8</v>
      </c>
      <c r="BQ85" s="25" t="s">
        <v>16</v>
      </c>
      <c r="BR85" s="26" t="s">
        <v>15</v>
      </c>
      <c r="BS85" s="27" t="s">
        <v>7</v>
      </c>
      <c r="BT85" s="28" t="s">
        <v>8</v>
      </c>
      <c r="BU85" s="27" t="s">
        <v>7</v>
      </c>
      <c r="BV85" s="28" t="s">
        <v>8</v>
      </c>
      <c r="BW85" s="27" t="s">
        <v>7</v>
      </c>
      <c r="BX85" s="28" t="s">
        <v>8</v>
      </c>
      <c r="BY85" s="27" t="s">
        <v>7</v>
      </c>
      <c r="BZ85" s="28" t="s">
        <v>8</v>
      </c>
      <c r="CA85" s="27" t="s">
        <v>7</v>
      </c>
      <c r="CB85" s="28" t="s">
        <v>8</v>
      </c>
      <c r="CE85" s="25" t="s">
        <v>16</v>
      </c>
      <c r="CF85" s="26" t="s">
        <v>15</v>
      </c>
      <c r="CG85" s="27" t="s">
        <v>7</v>
      </c>
      <c r="CH85" s="28" t="s">
        <v>8</v>
      </c>
      <c r="CI85" s="27" t="s">
        <v>7</v>
      </c>
      <c r="CJ85" s="28" t="s">
        <v>8</v>
      </c>
      <c r="CK85" s="27" t="s">
        <v>7</v>
      </c>
      <c r="CL85" s="28" t="s">
        <v>8</v>
      </c>
      <c r="CM85" s="27" t="s">
        <v>7</v>
      </c>
      <c r="CN85" s="28" t="s">
        <v>8</v>
      </c>
      <c r="CO85" s="27" t="s">
        <v>7</v>
      </c>
      <c r="CP85" s="28" t="s">
        <v>8</v>
      </c>
    </row>
    <row r="86" spans="27:94" x14ac:dyDescent="0.2">
      <c r="AA86" s="29" t="s">
        <v>24</v>
      </c>
      <c r="AB86" s="36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O86" s="29" t="s">
        <v>24</v>
      </c>
      <c r="AP86" s="36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C86" s="29" t="s">
        <v>24</v>
      </c>
      <c r="BD86" s="36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Q86" s="29" t="s">
        <v>24</v>
      </c>
      <c r="BR86" s="36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E86" s="29" t="s">
        <v>24</v>
      </c>
      <c r="CF86" s="36"/>
      <c r="CG86" s="30"/>
      <c r="CH86" s="30"/>
      <c r="CI86" s="30"/>
      <c r="CJ86" s="30"/>
      <c r="CK86" s="30"/>
      <c r="CL86" s="30"/>
      <c r="CM86" s="30"/>
      <c r="CN86" s="30"/>
      <c r="CO86" s="30"/>
      <c r="CP86" s="30"/>
    </row>
    <row r="87" spans="27:94" x14ac:dyDescent="0.2">
      <c r="AA87" s="29" t="s">
        <v>39</v>
      </c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O87" s="29" t="s">
        <v>39</v>
      </c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C87" s="29" t="s">
        <v>39</v>
      </c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Q87" s="29" t="s">
        <v>39</v>
      </c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E87" s="29" t="s">
        <v>39</v>
      </c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</row>
    <row r="88" spans="27:94" x14ac:dyDescent="0.2">
      <c r="AA88" s="29" t="s">
        <v>20</v>
      </c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O88" s="29" t="s">
        <v>20</v>
      </c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C88" s="29" t="s">
        <v>20</v>
      </c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Q88" s="29" t="s">
        <v>20</v>
      </c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E88" s="29" t="s">
        <v>20</v>
      </c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</row>
    <row r="89" spans="27:94" x14ac:dyDescent="0.2">
      <c r="AA89" s="29" t="s">
        <v>29</v>
      </c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O89" s="29" t="s">
        <v>29</v>
      </c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C89" s="29" t="s">
        <v>29</v>
      </c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Q89" s="29" t="s">
        <v>29</v>
      </c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E89" s="29" t="s">
        <v>29</v>
      </c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</row>
    <row r="90" spans="27:94" x14ac:dyDescent="0.2">
      <c r="AA90" s="29" t="s">
        <v>25</v>
      </c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O90" s="29" t="s">
        <v>25</v>
      </c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C90" s="29" t="s">
        <v>25</v>
      </c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Q90" s="29" t="s">
        <v>25</v>
      </c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E90" s="29" t="s">
        <v>25</v>
      </c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</row>
    <row r="91" spans="27:94" x14ac:dyDescent="0.2">
      <c r="AA91" s="29" t="s">
        <v>21</v>
      </c>
      <c r="AB91" s="30"/>
      <c r="AC91" s="30"/>
      <c r="AD91" s="30"/>
      <c r="AE91" s="35"/>
      <c r="AF91" s="30"/>
      <c r="AG91" s="30"/>
      <c r="AH91" s="30"/>
      <c r="AI91" s="30"/>
      <c r="AJ91" s="30"/>
      <c r="AK91" s="30"/>
      <c r="AL91" s="30"/>
      <c r="AO91" s="29" t="s">
        <v>21</v>
      </c>
      <c r="AP91" s="30"/>
      <c r="AQ91" s="30"/>
      <c r="AR91" s="30"/>
      <c r="AS91" s="35"/>
      <c r="AT91" s="30"/>
      <c r="AU91" s="30"/>
      <c r="AV91" s="30"/>
      <c r="AW91" s="30"/>
      <c r="AX91" s="30"/>
      <c r="AY91" s="30"/>
      <c r="AZ91" s="30"/>
      <c r="BC91" s="29" t="s">
        <v>21</v>
      </c>
      <c r="BD91" s="30"/>
      <c r="BE91" s="30"/>
      <c r="BF91" s="30"/>
      <c r="BG91" s="35"/>
      <c r="BH91" s="30"/>
      <c r="BI91" s="30"/>
      <c r="BJ91" s="30"/>
      <c r="BK91" s="30"/>
      <c r="BL91" s="30"/>
      <c r="BM91" s="30"/>
      <c r="BN91" s="30"/>
      <c r="BQ91" s="29" t="s">
        <v>21</v>
      </c>
      <c r="BR91" s="30"/>
      <c r="BS91" s="30"/>
      <c r="BT91" s="30"/>
      <c r="BU91" s="35"/>
      <c r="BV91" s="30"/>
      <c r="BW91" s="30"/>
      <c r="BX91" s="30"/>
      <c r="BY91" s="30"/>
      <c r="BZ91" s="30"/>
      <c r="CA91" s="30"/>
      <c r="CB91" s="30"/>
      <c r="CE91" s="29" t="s">
        <v>21</v>
      </c>
      <c r="CF91" s="30"/>
      <c r="CG91" s="30"/>
      <c r="CH91" s="30"/>
      <c r="CI91" s="35"/>
      <c r="CJ91" s="30"/>
      <c r="CK91" s="30"/>
      <c r="CL91" s="30"/>
      <c r="CM91" s="30"/>
      <c r="CN91" s="30"/>
      <c r="CO91" s="30"/>
      <c r="CP91" s="30"/>
    </row>
    <row r="92" spans="27:94" x14ac:dyDescent="0.2">
      <c r="AA92" s="29" t="s">
        <v>30</v>
      </c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O92" s="29" t="s">
        <v>30</v>
      </c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C92" s="29" t="s">
        <v>30</v>
      </c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Q92" s="29" t="s">
        <v>30</v>
      </c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E92" s="29" t="s">
        <v>30</v>
      </c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</row>
    <row r="93" spans="27:94" x14ac:dyDescent="0.2">
      <c r="AA93" s="29" t="s">
        <v>26</v>
      </c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O93" s="29" t="s">
        <v>26</v>
      </c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C93" s="29" t="s">
        <v>26</v>
      </c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Q93" s="29" t="s">
        <v>26</v>
      </c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E93" s="29" t="s">
        <v>26</v>
      </c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</row>
    <row r="94" spans="27:94" x14ac:dyDescent="0.2">
      <c r="AA94" s="29" t="s">
        <v>22</v>
      </c>
      <c r="AB94" s="30"/>
      <c r="AC94" s="30"/>
      <c r="AD94" s="30"/>
      <c r="AF94" s="30"/>
      <c r="AG94" s="30"/>
      <c r="AH94" s="30"/>
      <c r="AI94" s="30"/>
      <c r="AJ94" s="30"/>
      <c r="AK94" s="30"/>
      <c r="AL94" s="30"/>
      <c r="AO94" s="29" t="s">
        <v>22</v>
      </c>
      <c r="AP94" s="30"/>
      <c r="AQ94" s="30"/>
      <c r="AR94" s="30"/>
      <c r="AT94" s="30"/>
      <c r="AU94" s="30"/>
      <c r="AV94" s="30"/>
      <c r="AW94" s="30"/>
      <c r="AX94" s="30"/>
      <c r="AY94" s="30"/>
      <c r="AZ94" s="30"/>
      <c r="BC94" s="29" t="s">
        <v>22</v>
      </c>
      <c r="BD94" s="30"/>
      <c r="BE94" s="30"/>
      <c r="BF94" s="30"/>
      <c r="BH94" s="30"/>
      <c r="BI94" s="30"/>
      <c r="BJ94" s="30"/>
      <c r="BK94" s="30"/>
      <c r="BL94" s="30"/>
      <c r="BM94" s="30"/>
      <c r="BN94" s="30"/>
      <c r="BQ94" s="29" t="s">
        <v>22</v>
      </c>
      <c r="BR94" s="30"/>
      <c r="BS94" s="30"/>
      <c r="BT94" s="30"/>
      <c r="BV94" s="30"/>
      <c r="BW94" s="30"/>
      <c r="BX94" s="30"/>
      <c r="BY94" s="30"/>
      <c r="BZ94" s="30"/>
      <c r="CA94" s="30"/>
      <c r="CB94" s="30"/>
      <c r="CE94" s="29" t="s">
        <v>22</v>
      </c>
      <c r="CF94" s="30"/>
      <c r="CG94" s="30"/>
      <c r="CH94" s="30"/>
      <c r="CJ94" s="30"/>
      <c r="CK94" s="30"/>
      <c r="CL94" s="30"/>
      <c r="CM94" s="30"/>
      <c r="CN94" s="30"/>
      <c r="CO94" s="30"/>
      <c r="CP94" s="30"/>
    </row>
    <row r="95" spans="27:94" x14ac:dyDescent="0.2">
      <c r="AA95" s="29" t="s">
        <v>23</v>
      </c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O95" s="29" t="s">
        <v>23</v>
      </c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C95" s="29" t="s">
        <v>23</v>
      </c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Q95" s="29" t="s">
        <v>23</v>
      </c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E95" s="29" t="s">
        <v>23</v>
      </c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</row>
    <row r="96" spans="27:94" x14ac:dyDescent="0.2">
      <c r="AA96" s="29" t="s">
        <v>31</v>
      </c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O96" s="29" t="s">
        <v>31</v>
      </c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C96" s="29" t="s">
        <v>31</v>
      </c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Q96" s="29" t="s">
        <v>31</v>
      </c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E96" s="29" t="s">
        <v>31</v>
      </c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</row>
    <row r="97" spans="27:94" x14ac:dyDescent="0.2">
      <c r="AA97" s="29" t="s">
        <v>40</v>
      </c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O97" s="29" t="s">
        <v>40</v>
      </c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C97" s="29" t="s">
        <v>40</v>
      </c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Q97" s="29" t="s">
        <v>40</v>
      </c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E97" s="29" t="s">
        <v>40</v>
      </c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</row>
    <row r="98" spans="27:94" x14ac:dyDescent="0.2">
      <c r="AA98" s="29" t="s">
        <v>27</v>
      </c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O98" s="29" t="s">
        <v>27</v>
      </c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C98" s="29" t="s">
        <v>27</v>
      </c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Q98" s="29" t="s">
        <v>27</v>
      </c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E98" s="29" t="s">
        <v>27</v>
      </c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</row>
    <row r="99" spans="27:94" x14ac:dyDescent="0.2">
      <c r="AA99" s="29" t="s">
        <v>32</v>
      </c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O99" s="29" t="s">
        <v>32</v>
      </c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C99" s="29" t="s">
        <v>32</v>
      </c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Q99" s="29" t="s">
        <v>32</v>
      </c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E99" s="29" t="s">
        <v>32</v>
      </c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</row>
    <row r="100" spans="27:94" x14ac:dyDescent="0.2">
      <c r="AA100" s="29" t="s">
        <v>28</v>
      </c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O100" s="29" t="s">
        <v>28</v>
      </c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C100" s="29" t="s">
        <v>28</v>
      </c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Q100" s="29" t="s">
        <v>28</v>
      </c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E100" s="29" t="s">
        <v>28</v>
      </c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</row>
    <row r="101" spans="27:94" x14ac:dyDescent="0.2">
      <c r="AA101" s="29" t="s">
        <v>33</v>
      </c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O101" s="29" t="s">
        <v>33</v>
      </c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C101" s="29" t="s">
        <v>33</v>
      </c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Q101" s="29" t="s">
        <v>33</v>
      </c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E101" s="29" t="s">
        <v>33</v>
      </c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</row>
    <row r="102" spans="27:94" x14ac:dyDescent="0.2">
      <c r="AA102" s="29" t="s">
        <v>34</v>
      </c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O102" s="29" t="s">
        <v>34</v>
      </c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C102" s="29" t="s">
        <v>34</v>
      </c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Q102" s="29" t="s">
        <v>34</v>
      </c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E102" s="29" t="s">
        <v>34</v>
      </c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</row>
    <row r="103" spans="27:94" x14ac:dyDescent="0.2">
      <c r="AA103" s="29" t="s">
        <v>35</v>
      </c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O103" s="29" t="s">
        <v>35</v>
      </c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C103" s="29" t="s">
        <v>35</v>
      </c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Q103" s="29" t="s">
        <v>35</v>
      </c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E103" s="29" t="s">
        <v>35</v>
      </c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</row>
    <row r="104" spans="27:94" x14ac:dyDescent="0.2">
      <c r="AA104" s="29" t="s">
        <v>36</v>
      </c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O104" s="29" t="s">
        <v>36</v>
      </c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C104" s="29" t="s">
        <v>36</v>
      </c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Q104" s="29" t="s">
        <v>36</v>
      </c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E104" s="29" t="s">
        <v>36</v>
      </c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</row>
    <row r="105" spans="27:94" x14ac:dyDescent="0.2">
      <c r="AA105" s="29" t="s">
        <v>37</v>
      </c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O105" s="29" t="s">
        <v>37</v>
      </c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C105" s="29" t="s">
        <v>37</v>
      </c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Q105" s="29" t="s">
        <v>37</v>
      </c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E105" s="29" t="s">
        <v>37</v>
      </c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</row>
    <row r="106" spans="27:94" x14ac:dyDescent="0.2">
      <c r="AA106" s="29" t="s">
        <v>38</v>
      </c>
      <c r="AB106" s="30"/>
      <c r="AC106" s="30"/>
      <c r="AD106" s="30"/>
      <c r="AE106" s="37"/>
      <c r="AF106" s="30"/>
      <c r="AG106" s="30"/>
      <c r="AH106" s="30"/>
      <c r="AI106" s="30"/>
      <c r="AJ106" s="30"/>
      <c r="AK106" s="30"/>
      <c r="AL106" s="30"/>
      <c r="AO106" s="29" t="s">
        <v>38</v>
      </c>
      <c r="AP106" s="30"/>
      <c r="AQ106" s="30"/>
      <c r="AR106" s="30"/>
      <c r="AS106" s="37"/>
      <c r="AT106" s="30"/>
      <c r="AU106" s="30"/>
      <c r="AV106" s="30"/>
      <c r="AW106" s="30"/>
      <c r="AX106" s="30"/>
      <c r="AY106" s="30"/>
      <c r="AZ106" s="30"/>
      <c r="BC106" s="29" t="s">
        <v>38</v>
      </c>
      <c r="BD106" s="30"/>
      <c r="BE106" s="30"/>
      <c r="BF106" s="30"/>
      <c r="BG106" s="37"/>
      <c r="BH106" s="30"/>
      <c r="BI106" s="30"/>
      <c r="BJ106" s="30"/>
      <c r="BK106" s="30"/>
      <c r="BL106" s="30"/>
      <c r="BM106" s="30"/>
      <c r="BN106" s="30"/>
      <c r="BQ106" s="29" t="s">
        <v>38</v>
      </c>
      <c r="BR106" s="30"/>
      <c r="BS106" s="30"/>
      <c r="BT106" s="30"/>
      <c r="BU106" s="37"/>
      <c r="BV106" s="30"/>
      <c r="BW106" s="30"/>
      <c r="BX106" s="30"/>
      <c r="BY106" s="30"/>
      <c r="BZ106" s="30"/>
      <c r="CA106" s="30"/>
      <c r="CB106" s="30"/>
      <c r="CE106" s="29" t="s">
        <v>38</v>
      </c>
      <c r="CF106" s="30"/>
      <c r="CG106" s="30"/>
      <c r="CH106" s="30"/>
      <c r="CI106" s="37"/>
      <c r="CJ106" s="30"/>
      <c r="CK106" s="30"/>
      <c r="CL106" s="30"/>
      <c r="CM106" s="30"/>
      <c r="CN106" s="30"/>
      <c r="CO106" s="30"/>
      <c r="CP106" s="30"/>
    </row>
    <row r="107" spans="27:94" ht="16" thickBot="1" x14ac:dyDescent="0.25">
      <c r="AB107" s="23" t="s">
        <v>17</v>
      </c>
      <c r="AC107" s="39"/>
      <c r="AD107" s="40"/>
      <c r="AE107" s="39"/>
      <c r="AF107" s="40"/>
      <c r="AG107" s="41"/>
      <c r="AH107" s="42"/>
      <c r="AI107" s="39"/>
      <c r="AJ107" s="40"/>
      <c r="AK107" s="39"/>
      <c r="AL107" s="40"/>
      <c r="AP107" s="23" t="s">
        <v>17</v>
      </c>
      <c r="AQ107" s="39"/>
      <c r="AR107" s="40"/>
      <c r="AS107" s="39"/>
      <c r="AT107" s="40"/>
      <c r="AU107" s="41"/>
      <c r="AV107" s="42"/>
      <c r="AW107" s="39"/>
      <c r="AX107" s="40"/>
      <c r="AY107" s="39"/>
      <c r="AZ107" s="40"/>
      <c r="BD107" s="23" t="s">
        <v>17</v>
      </c>
      <c r="BE107" s="39"/>
      <c r="BF107" s="40"/>
      <c r="BG107" s="39"/>
      <c r="BH107" s="40"/>
      <c r="BI107" s="41"/>
      <c r="BJ107" s="42"/>
      <c r="BK107" s="39"/>
      <c r="BL107" s="40"/>
      <c r="BM107" s="39"/>
      <c r="BN107" s="40"/>
      <c r="BR107" s="23" t="s">
        <v>17</v>
      </c>
      <c r="BS107" s="39"/>
      <c r="BT107" s="40"/>
      <c r="BU107" s="39"/>
      <c r="BV107" s="40"/>
      <c r="BW107" s="41"/>
      <c r="BX107" s="42"/>
      <c r="BY107" s="39"/>
      <c r="BZ107" s="40"/>
      <c r="CA107" s="39"/>
      <c r="CB107" s="40"/>
      <c r="CF107" s="23" t="s">
        <v>17</v>
      </c>
      <c r="CG107" s="39"/>
      <c r="CH107" s="40"/>
      <c r="CI107" s="39"/>
      <c r="CJ107" s="40"/>
      <c r="CK107" s="41"/>
      <c r="CL107" s="42"/>
      <c r="CM107" s="39"/>
      <c r="CN107" s="40"/>
      <c r="CO107" s="39"/>
      <c r="CP107" s="40"/>
    </row>
  </sheetData>
  <mergeCells count="289">
    <mergeCell ref="BE35:BF35"/>
    <mergeCell ref="BG35:BH35"/>
    <mergeCell ref="BI35:BJ35"/>
    <mergeCell ref="BK35:BL35"/>
    <mergeCell ref="BM35:BN35"/>
    <mergeCell ref="BQ2:CB2"/>
    <mergeCell ref="BS3:BT3"/>
    <mergeCell ref="BU3:BV3"/>
    <mergeCell ref="BW3:BX3"/>
    <mergeCell ref="BY3:BZ3"/>
    <mergeCell ref="CA3:CB3"/>
    <mergeCell ref="BQ5:BQ8"/>
    <mergeCell ref="BQ11:CB11"/>
    <mergeCell ref="BS12:BT12"/>
    <mergeCell ref="BU12:BV12"/>
    <mergeCell ref="BW12:BX12"/>
    <mergeCell ref="BY12:BZ12"/>
    <mergeCell ref="CA12:CB12"/>
    <mergeCell ref="BS35:BT35"/>
    <mergeCell ref="BU35:BV35"/>
    <mergeCell ref="BW35:BX35"/>
    <mergeCell ref="BY35:BZ35"/>
    <mergeCell ref="CA35:CB35"/>
    <mergeCell ref="BC2:BN2"/>
    <mergeCell ref="BE3:BF3"/>
    <mergeCell ref="BG3:BH3"/>
    <mergeCell ref="BI3:BJ3"/>
    <mergeCell ref="BK3:BL3"/>
    <mergeCell ref="BM3:BN3"/>
    <mergeCell ref="BC5:BC8"/>
    <mergeCell ref="BC11:BN11"/>
    <mergeCell ref="BE12:BF12"/>
    <mergeCell ref="BG12:BH12"/>
    <mergeCell ref="BI12:BJ12"/>
    <mergeCell ref="BK12:BL12"/>
    <mergeCell ref="BM12:BN12"/>
    <mergeCell ref="AC35:AD35"/>
    <mergeCell ref="AE35:AF35"/>
    <mergeCell ref="AG35:AH35"/>
    <mergeCell ref="AI35:AJ35"/>
    <mergeCell ref="AK35:AL35"/>
    <mergeCell ref="AO2:AZ2"/>
    <mergeCell ref="AQ3:AR3"/>
    <mergeCell ref="AS3:AT3"/>
    <mergeCell ref="AU3:AV3"/>
    <mergeCell ref="AW3:AX3"/>
    <mergeCell ref="AY3:AZ3"/>
    <mergeCell ref="AO5:AO8"/>
    <mergeCell ref="AO11:AZ11"/>
    <mergeCell ref="AQ12:AR12"/>
    <mergeCell ref="AS12:AT12"/>
    <mergeCell ref="AU12:AV12"/>
    <mergeCell ref="AW12:AX12"/>
    <mergeCell ref="AY12:AZ12"/>
    <mergeCell ref="AQ35:AR35"/>
    <mergeCell ref="AS35:AT35"/>
    <mergeCell ref="AU35:AV35"/>
    <mergeCell ref="AW35:AX35"/>
    <mergeCell ref="AY35:AZ35"/>
    <mergeCell ref="B5:B7"/>
    <mergeCell ref="B8:B11"/>
    <mergeCell ref="B14:M14"/>
    <mergeCell ref="D15:E15"/>
    <mergeCell ref="F15:G15"/>
    <mergeCell ref="H15:I15"/>
    <mergeCell ref="J15:K15"/>
    <mergeCell ref="L15:M15"/>
    <mergeCell ref="B2:M2"/>
    <mergeCell ref="D3:E3"/>
    <mergeCell ref="F3:G3"/>
    <mergeCell ref="H3:I3"/>
    <mergeCell ref="J3:K3"/>
    <mergeCell ref="L3:M3"/>
    <mergeCell ref="CE2:CP2"/>
    <mergeCell ref="CG3:CH3"/>
    <mergeCell ref="CI3:CJ3"/>
    <mergeCell ref="CK3:CL3"/>
    <mergeCell ref="CM3:CN3"/>
    <mergeCell ref="CO3:CP3"/>
    <mergeCell ref="D38:E38"/>
    <mergeCell ref="F38:G38"/>
    <mergeCell ref="H38:I38"/>
    <mergeCell ref="J38:K38"/>
    <mergeCell ref="L38:M38"/>
    <mergeCell ref="AA2:AL2"/>
    <mergeCell ref="AC3:AD3"/>
    <mergeCell ref="AE3:AF3"/>
    <mergeCell ref="AG3:AH3"/>
    <mergeCell ref="AI3:AJ3"/>
    <mergeCell ref="AK3:AL3"/>
    <mergeCell ref="AA5:AA8"/>
    <mergeCell ref="AA11:AL11"/>
    <mergeCell ref="AC12:AD12"/>
    <mergeCell ref="AE12:AF12"/>
    <mergeCell ref="AG12:AH12"/>
    <mergeCell ref="AI12:AJ12"/>
    <mergeCell ref="AK12:AL12"/>
    <mergeCell ref="CE38:CP38"/>
    <mergeCell ref="CG35:CH35"/>
    <mergeCell ref="CI35:CJ35"/>
    <mergeCell ref="CK35:CL35"/>
    <mergeCell ref="CM35:CN35"/>
    <mergeCell ref="CO35:CP35"/>
    <mergeCell ref="CE5:CE8"/>
    <mergeCell ref="CE11:CP11"/>
    <mergeCell ref="CG12:CH12"/>
    <mergeCell ref="CI12:CJ12"/>
    <mergeCell ref="CK12:CL12"/>
    <mergeCell ref="CM12:CN12"/>
    <mergeCell ref="CO12:CP12"/>
    <mergeCell ref="AC39:AD39"/>
    <mergeCell ref="AE39:AF39"/>
    <mergeCell ref="AG39:AH39"/>
    <mergeCell ref="AI39:AJ39"/>
    <mergeCell ref="AK39:AL39"/>
    <mergeCell ref="AA38:AL38"/>
    <mergeCell ref="AO38:AZ38"/>
    <mergeCell ref="BC38:BN38"/>
    <mergeCell ref="BQ38:CB38"/>
    <mergeCell ref="BE39:BF39"/>
    <mergeCell ref="BG39:BH39"/>
    <mergeCell ref="BI39:BJ39"/>
    <mergeCell ref="BK39:BL39"/>
    <mergeCell ref="BM39:BN39"/>
    <mergeCell ref="AQ39:AR39"/>
    <mergeCell ref="AS39:AT39"/>
    <mergeCell ref="AU39:AV39"/>
    <mergeCell ref="AW39:AX39"/>
    <mergeCell ref="AY39:AZ39"/>
    <mergeCell ref="CG39:CH39"/>
    <mergeCell ref="CI39:CJ39"/>
    <mergeCell ref="CK39:CL39"/>
    <mergeCell ref="CM39:CN39"/>
    <mergeCell ref="CO39:CP39"/>
    <mergeCell ref="BS39:BT39"/>
    <mergeCell ref="BU39:BV39"/>
    <mergeCell ref="BW39:BX39"/>
    <mergeCell ref="BY39:BZ39"/>
    <mergeCell ref="CA39:CB39"/>
    <mergeCell ref="AA47:AL47"/>
    <mergeCell ref="AO47:AZ47"/>
    <mergeCell ref="BC47:BN47"/>
    <mergeCell ref="BQ47:CB47"/>
    <mergeCell ref="CE47:CP47"/>
    <mergeCell ref="AA41:AA44"/>
    <mergeCell ref="AO41:AO44"/>
    <mergeCell ref="BC41:BC44"/>
    <mergeCell ref="BQ41:BQ44"/>
    <mergeCell ref="CE41:CE44"/>
    <mergeCell ref="CO48:CP48"/>
    <mergeCell ref="BS48:BT48"/>
    <mergeCell ref="BU48:BV48"/>
    <mergeCell ref="BW48:BX48"/>
    <mergeCell ref="BY48:BZ48"/>
    <mergeCell ref="CA48:CB48"/>
    <mergeCell ref="BE48:BF48"/>
    <mergeCell ref="BG48:BH48"/>
    <mergeCell ref="BI48:BJ48"/>
    <mergeCell ref="BK48:BL48"/>
    <mergeCell ref="BM48:BN48"/>
    <mergeCell ref="AC71:AD71"/>
    <mergeCell ref="AE71:AF71"/>
    <mergeCell ref="AG71:AH71"/>
    <mergeCell ref="AI71:AJ71"/>
    <mergeCell ref="AK71:AL71"/>
    <mergeCell ref="CG48:CH48"/>
    <mergeCell ref="CI48:CJ48"/>
    <mergeCell ref="CK48:CL48"/>
    <mergeCell ref="CM48:CN48"/>
    <mergeCell ref="AQ48:AR48"/>
    <mergeCell ref="AS48:AT48"/>
    <mergeCell ref="AU48:AV48"/>
    <mergeCell ref="AW48:AX48"/>
    <mergeCell ref="AY48:AZ48"/>
    <mergeCell ref="AC48:AD48"/>
    <mergeCell ref="AE48:AF48"/>
    <mergeCell ref="AG48:AH48"/>
    <mergeCell ref="AI48:AJ48"/>
    <mergeCell ref="AK48:AL48"/>
    <mergeCell ref="BE71:BF71"/>
    <mergeCell ref="BG71:BH71"/>
    <mergeCell ref="BI71:BJ71"/>
    <mergeCell ref="BK71:BL71"/>
    <mergeCell ref="BM71:BN71"/>
    <mergeCell ref="AQ71:AR71"/>
    <mergeCell ref="AS71:AT71"/>
    <mergeCell ref="AU71:AV71"/>
    <mergeCell ref="AW71:AX71"/>
    <mergeCell ref="AY71:AZ71"/>
    <mergeCell ref="CE74:CP74"/>
    <mergeCell ref="CG71:CH71"/>
    <mergeCell ref="CI71:CJ71"/>
    <mergeCell ref="CK71:CL71"/>
    <mergeCell ref="CM71:CN71"/>
    <mergeCell ref="CO71:CP71"/>
    <mergeCell ref="BS71:BT71"/>
    <mergeCell ref="BU71:BV71"/>
    <mergeCell ref="BW71:BX71"/>
    <mergeCell ref="BY71:BZ71"/>
    <mergeCell ref="CA71:CB71"/>
    <mergeCell ref="AC75:AD75"/>
    <mergeCell ref="AE75:AF75"/>
    <mergeCell ref="AG75:AH75"/>
    <mergeCell ref="AI75:AJ75"/>
    <mergeCell ref="AK75:AL75"/>
    <mergeCell ref="AA74:AL74"/>
    <mergeCell ref="AO74:AZ74"/>
    <mergeCell ref="BC74:BN74"/>
    <mergeCell ref="BQ74:CB74"/>
    <mergeCell ref="BE75:BF75"/>
    <mergeCell ref="BG75:BH75"/>
    <mergeCell ref="BI75:BJ75"/>
    <mergeCell ref="BK75:BL75"/>
    <mergeCell ref="BM75:BN75"/>
    <mergeCell ref="AQ75:AR75"/>
    <mergeCell ref="AS75:AT75"/>
    <mergeCell ref="AU75:AV75"/>
    <mergeCell ref="AW75:AX75"/>
    <mergeCell ref="AY75:AZ75"/>
    <mergeCell ref="CG75:CH75"/>
    <mergeCell ref="CI75:CJ75"/>
    <mergeCell ref="CK75:CL75"/>
    <mergeCell ref="CM75:CN75"/>
    <mergeCell ref="CO75:CP75"/>
    <mergeCell ref="BS75:BT75"/>
    <mergeCell ref="BU75:BV75"/>
    <mergeCell ref="BW75:BX75"/>
    <mergeCell ref="BY75:BZ75"/>
    <mergeCell ref="CA75:CB75"/>
    <mergeCell ref="AA83:AL83"/>
    <mergeCell ref="AO83:AZ83"/>
    <mergeCell ref="BC83:BN83"/>
    <mergeCell ref="BQ83:CB83"/>
    <mergeCell ref="CE83:CP83"/>
    <mergeCell ref="AA77:AA80"/>
    <mergeCell ref="AO77:AO80"/>
    <mergeCell ref="BC77:BC80"/>
    <mergeCell ref="BQ77:BQ80"/>
    <mergeCell ref="CE77:CE80"/>
    <mergeCell ref="CO84:CP84"/>
    <mergeCell ref="BS84:BT84"/>
    <mergeCell ref="BU84:BV84"/>
    <mergeCell ref="BW84:BX84"/>
    <mergeCell ref="BY84:BZ84"/>
    <mergeCell ref="CA84:CB84"/>
    <mergeCell ref="BE84:BF84"/>
    <mergeCell ref="BG84:BH84"/>
    <mergeCell ref="BI84:BJ84"/>
    <mergeCell ref="BK84:BL84"/>
    <mergeCell ref="BM84:BN84"/>
    <mergeCell ref="AC107:AD107"/>
    <mergeCell ref="AE107:AF107"/>
    <mergeCell ref="AG107:AH107"/>
    <mergeCell ref="AI107:AJ107"/>
    <mergeCell ref="AK107:AL107"/>
    <mergeCell ref="CG84:CH84"/>
    <mergeCell ref="CI84:CJ84"/>
    <mergeCell ref="CK84:CL84"/>
    <mergeCell ref="CM84:CN84"/>
    <mergeCell ref="AQ84:AR84"/>
    <mergeCell ref="AS84:AT84"/>
    <mergeCell ref="AU84:AV84"/>
    <mergeCell ref="AW84:AX84"/>
    <mergeCell ref="AY84:AZ84"/>
    <mergeCell ref="AC84:AD84"/>
    <mergeCell ref="AE84:AF84"/>
    <mergeCell ref="AG84:AH84"/>
    <mergeCell ref="AI84:AJ84"/>
    <mergeCell ref="AK84:AL84"/>
    <mergeCell ref="BE107:BF107"/>
    <mergeCell ref="BG107:BH107"/>
    <mergeCell ref="BI107:BJ107"/>
    <mergeCell ref="BK107:BL107"/>
    <mergeCell ref="BM107:BN107"/>
    <mergeCell ref="AQ107:AR107"/>
    <mergeCell ref="AS107:AT107"/>
    <mergeCell ref="AU107:AV107"/>
    <mergeCell ref="AW107:AX107"/>
    <mergeCell ref="AY107:AZ107"/>
    <mergeCell ref="CG107:CH107"/>
    <mergeCell ref="CI107:CJ107"/>
    <mergeCell ref="CK107:CL107"/>
    <mergeCell ref="CM107:CN107"/>
    <mergeCell ref="CO107:CP107"/>
    <mergeCell ref="BS107:BT107"/>
    <mergeCell ref="BU107:BV107"/>
    <mergeCell ref="BW107:BX107"/>
    <mergeCell ref="BY107:BZ107"/>
    <mergeCell ref="CA107:CB10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Enrica</dc:creator>
  <cp:lastModifiedBy>SCAFFIDI LUDOVICA</cp:lastModifiedBy>
  <dcterms:created xsi:type="dcterms:W3CDTF">2015-06-05T18:19:34Z</dcterms:created>
  <dcterms:modified xsi:type="dcterms:W3CDTF">2026-06-13T15:04:20Z</dcterms:modified>
</cp:coreProperties>
</file>