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ge 2 Contribution Table" sheetId="1" r:id="rId4"/>
  </sheets>
  <definedNames/>
  <calcPr/>
  <extLst>
    <ext uri="GoogleSheetsCustomDataVersion2">
      <go:sheetsCustomData xmlns:go="http://customooxmlschemas.google.com/" r:id="rId5" roundtripDataChecksum="yDikQ0F5hfNdFmFbfOBH6HqKstsp1sGr8WTRB8DE8uA="/>
    </ext>
  </extLst>
</workbook>
</file>

<file path=xl/sharedStrings.xml><?xml version="1.0" encoding="utf-8"?>
<sst xmlns="http://schemas.openxmlformats.org/spreadsheetml/2006/main" count="21" uniqueCount="21">
  <si>
    <t>Criterion</t>
  </si>
  <si>
    <t>Vittoria Salim | 510371821</t>
  </si>
  <si>
    <t>Noe Chako Jacob | 510207807</t>
  </si>
  <si>
    <t>Punyapa (Angie) Leephokanon | 510471165</t>
  </si>
  <si>
    <r>
      <rPr>
        <rFont val="Arial"/>
        <b/>
        <color rgb="FF000000"/>
        <sz val="10.0"/>
      </rPr>
      <t>Client Side</t>
    </r>
    <r>
      <rPr>
        <rFont val="Arial"/>
        <color rgb="FF000000"/>
        <sz val="10.0"/>
      </rPr>
      <t xml:space="preserve">
Client Profile Management: Developed a client profile view to display users’ health profile information and dietary preferences.
Home Page: Designed and implemented the home page, onboarding screens, and navigation dock for a streamlined user experience.
Authentication: Built secure sign-up and login functionalities for smooth and safe onboarding. Token based authentication
Nutritional Tracking &amp; Monitoring: Enabled tracking of daily caloric intake and displayed personalized calorie recommendations.
Daily Meal Logging: Created functionality for logging daily meals (breakfast, lunch, and dinner) to support comprehensive nutrition tracking.
Calorie Meter &amp; Weekly Summary: Integrated a daily calorie meter and a weekly summary view to help users monitor their progress and nutrition trends.
Detailed Daily Nutrition View: Developed a feature to view the nutritional breakdown for specific days.
Consultation Chat Feature: Implemented a chat function allowing users to consult with a matched nutritionist for personalized support.
Policy and Terms &amp; Conditions Implementation: Developed and integrated the app’s policy and terms &amp; conditions, ensuring users understand their rights, responsibilities, and data privacy. 
</t>
    </r>
    <r>
      <rPr>
        <rFont val="Arial"/>
        <b/>
        <color rgb="FF000000"/>
        <sz val="10.0"/>
      </rPr>
      <t>Nutritionist</t>
    </r>
    <r>
      <rPr>
        <rFont val="Arial"/>
        <color rgb="FF000000"/>
        <sz val="10.0"/>
      </rPr>
      <t xml:space="preserve">
Nutritionist Profile Management: profile view for nutritionists, displaying their specializations, qualifications, and availability of nutritionist.
Client Chat Consultation: Implemented a chat feature allowing nutritionists to consult with all matched clients, facilitating real-time, personalized support.
Client Profile Access: Enabled nutritionists to view client profiles, including details such as age, weight, name, height, and progress, for tailored guidance and recommendations.
Client Health Profile Generation: Developed a feature to generate a health report based on client progress over the past two weeks, providing nutritionists with insights for improved health assessments and recommendations.</t>
    </r>
  </si>
  <si>
    <t>Pantry and Ingredient Management:
Pantry Screen &amp; Ingredient Details:
Developed the pantry screen to manage ingredients effectively by utilizing LLM-based validation for accurate ingredient information.
Integrated features to query the LLM for nutritional details such as calorie count, protein content, fat, carbohydrate, and price per unit, ensuring up-to-date ingredient data.
Enabled functionality to distinguish between different ingredients based on expiry date and quantity, making inventory management easier for users.
Recipe Generation &amp; Procedure:
Designed a recipe generation system that leverages the LLM to provide personalized recipes based on the available pantry items.
Implemented step-by-step procedural guidance for preparing meals, including ingredient quantities and cooking steps, for a comprehensive user experience.
Created a feature that calculates how many ingredients are required for specific recipes, helping users plan their meals efficiently.
Ingredient Consolidation &amp; Separation:
Developed a system to automatically combine ingredients into one list while separating them based on key factors such as expiry and quantity, optimizing kitchen management and reducing food wastage.</t>
  </si>
  <si>
    <t>- Implemented the Health Profile building functionality - Implemented the Nutritionist Matching functionality - Implemented the Weekly Meal Plan generation functionality - Validated the features I implemented</t>
  </si>
  <si>
    <t>Demonstrating LLM-Based Agent Capabilities</t>
  </si>
  <si>
    <r>
      <rPr>
        <rFont val="Arial"/>
        <b/>
        <color rgb="FF000000"/>
        <sz val="10.0"/>
      </rPr>
      <t>RAG Framework:</t>
    </r>
    <r>
      <rPr>
        <rFont val="Arial"/>
        <color rgb="FF000000"/>
        <sz val="10.0"/>
      </rPr>
      <t xml:space="preserve"> Implemented RAG to fetch relevant, up-to-date information on demand, ensuring that recommendations are contextually appropriate and data-informed.
- Adapts dynamically to user inputs and preferences, ensuring each interaction is relevant to the user’s current health journey.
- Learns from user engagement patterns and adjusts its recommendations, contributing to a more intuitive and responsive user experience.
</t>
    </r>
    <r>
      <rPr>
        <rFont val="Arial"/>
        <b/>
        <color rgb="FF000000"/>
        <sz val="10.0"/>
      </rPr>
      <t>LLM+P for Long-Horizon Planning</t>
    </r>
    <r>
      <rPr>
        <rFont val="Arial"/>
        <color rgb="FF000000"/>
        <sz val="10.0"/>
      </rPr>
      <t xml:space="preserve">: Supports NutriPal in crafting extended meal plans (weekly, monthly) that build on each other to encourage sustainable dietary habits.
</t>
    </r>
    <r>
      <rPr>
        <rFont val="Arial"/>
        <b/>
        <color rgb="FF000000"/>
        <sz val="10.0"/>
      </rPr>
      <t xml:space="preserve">Short-Term Memory: </t>
    </r>
    <r>
      <rPr>
        <rFont val="Arial"/>
        <color rgb="FF000000"/>
        <sz val="10.0"/>
      </rPr>
      <t xml:space="preserve">Store the latest report details to maintain context for follow-up recommendations.
</t>
    </r>
    <r>
      <rPr>
        <rFont val="Arial"/>
        <b/>
        <color rgb="FF000000"/>
        <sz val="10.0"/>
      </rPr>
      <t>Long-Term Memory:</t>
    </r>
    <r>
      <rPr>
        <rFont val="Arial"/>
        <color rgb="FF000000"/>
        <sz val="10.0"/>
      </rPr>
      <t xml:space="preserve"> Retain health progress over time, allowing NutriPal to track trends and offer insights based on cumulative data (e.g., improvement in meeting fiber goals over the last month).
</t>
    </r>
    <r>
      <rPr>
        <rFont val="Arial"/>
        <b/>
        <color rgb="FF000000"/>
        <sz val="10.0"/>
      </rPr>
      <t>Planning : Chain of Thought (CoT)</t>
    </r>
    <r>
      <rPr>
        <rFont val="Arial"/>
        <color rgb="FF000000"/>
        <sz val="10.0"/>
      </rPr>
      <t xml:space="preserve">: Break down the health report generation into step-by-step insights:
1. Summary of Intake vs. Goal: Outline whether the user met their nutritional goals for the week.
2. Health Indicators: Generate indicators such as projected weight change based on calorie balance, hydration levels, and potential impacts on energy or mood.
3. Areas for Improvement: Provide specific feedback on nutrient adjustments, like increasing fiber for better digestion or reducing sodium to manage blood pressure.
</t>
    </r>
    <r>
      <rPr>
        <rFont val="Arial"/>
        <b/>
        <color rgb="FF000000"/>
        <sz val="10.0"/>
      </rPr>
      <t>Action Execution</t>
    </r>
    <r>
      <rPr>
        <rFont val="Arial"/>
        <color rgb="FF000000"/>
        <sz val="10.0"/>
      </rPr>
      <t xml:space="preserve">
1. Generate a structured, easy-to-read health report that includes:
2. Weekly Summary: A high-level overview of nutritional intake versus goals.
3. Detailed Nutrient Breakdown: Visual charts showing intake of macronutrients and essential vitamins/minerals, with comparison against recommended levels.
4. Health Indicators: Include calculated metrics such as BMI, estimated metabolic rate, and projected weight change.
5. Personalized Recommendations: Actionable advice on dietary adjustments, such as specific foods to incorporate or reduce for nutrient balance.
6. Goal Alignment: Assessment of how the user’s intake aligns with their stated health goals (e.g., progress toward weight loss or muscle gain).
</t>
    </r>
    <r>
      <rPr>
        <rFont val="Arial"/>
        <b/>
        <color rgb="FF000000"/>
        <sz val="10.0"/>
      </rPr>
      <t>ReAct</t>
    </r>
    <r>
      <rPr>
        <rFont val="Arial"/>
        <color rgb="FF000000"/>
        <sz val="10.0"/>
      </rPr>
      <t xml:space="preserve">: Consider user feedback from prior reports and adjust language or focus areas (e.g., if the user previously noted interest in improving energy, emphasize relevant nutrients).
</t>
    </r>
    <r>
      <rPr>
        <rFont val="Arial"/>
        <b/>
        <color rgb="FF000000"/>
        <sz val="10.0"/>
      </rPr>
      <t>Reflexion and CoH (Chain of Hindsight)</t>
    </r>
    <r>
      <rPr>
        <rFont val="Arial"/>
        <color rgb="FF000000"/>
        <sz val="10.0"/>
      </rPr>
      <t xml:space="preserve">: Tailor recommendations by learning from past reports and the user’s feedback on previous diet adjustments.
</t>
    </r>
    <r>
      <rPr>
        <rFont val="Arial"/>
        <b/>
        <color rgb="FF000000"/>
        <sz val="10.0"/>
      </rPr>
      <t xml:space="preserve">Nutritional Calculator Tool
</t>
    </r>
    <r>
      <rPr>
        <rFont val="Arial"/>
        <color rgb="FF000000"/>
        <sz val="10.0"/>
      </rPr>
      <t xml:space="preserve">- Compare actual intake to recommended dietary goals based on health guidelines and user’s goals.
- Calculate weekly averages for calories, macros, and key micronutrients to determine overall nutritional balance.
- Identify any deficiencies or excesses in nutrient intake, highlighting areas where the user’s diet may need adjustments (e.g., too little protein, excess sugar).
</t>
    </r>
  </si>
  <si>
    <t xml:space="preserve">
Chain of Thought (CoT): Break down the recipe generation process into logical steps:
1.        Identify Nutritional Gaps: Analyze the user’s current nutritional intake and pinpoint any deficiencies or excesses (e.g., lack of fiber, excess saturated fats).
2.        Match to Health Goals: Filter recipes that align with the user’s specific goals, such as high-protein for muscle gain or low-carb for weight loss.
3.        Adapt Recipe for Preferences: Make adjustments based on user feedback or dietary preferences, like altering spice levels or swapping ingredients.
ReAct: Gather user feedback after each recipe is used (e.g., ratings, modifications made), allowing NutriPal to refine its recipe recommendations in real-time.
Reflexion and Chain of Hindsight (CoH): Improve future recipe suggestions by learning from historical preferences and user feedback trends, optimizing for user satisfaction over time.
Short-Term Memory: Keep track of the user’s current preferences or new dietary changes (e.g., trying a low-carb diet) to adapt recipe recommendations for the week.
Long-Term Memory: Store cumulative data on past recipes, user feedback, and dietary adjustments to detect patterns and refine future recommendations (e.g., avoiding certain ingredients that the user has repeatedly disliked).
Recipe Recommender Tool: Select recipes from a curated database or external sources, filtering based on dietary restrictions, preferred ingredients, and health goals.
Nutritional Calculator Tool: Adjust portion sizes or substitute ingredients to meet specific nutritional needs without sacrificing flavor or user preferences.
Ingredient Availability: Check the user’s current pantry or shopping list to prioritize recipes that use available ingredients, reducing food waste and saving time.
Generate a personalized recipe recommendation that includes:
Ingredients List: Tailored to available pantry items and aligned with the user’s dietary requirements.
Cooking Instructions: Step-by-step, easy-to-follow instructions that cater to the user’s skill level and available kitchen tools.
Nutritional Breakdown: Display the calorie count, macronutrient (carbs, proteins, fats), and essential micronutrient content for the recipe.
Adaptability Suggestions: Offer optional ingredient substitutions or modifications (e.g., “substitute tofu for chicken to make this recipe vegetarian”) for users with changing dietary needs or preferences.
</t>
  </si>
  <si>
    <t xml:space="preserve">- Created and continuously improved prompt sent to the Gemini LLM agent for generating weekly meal plans to better match system requirement and user needs - </t>
  </si>
  <si>
    <t>Comprehensiveness of Functions</t>
  </si>
  <si>
    <r>
      <rPr>
        <rFont val="Arial"/>
        <b/>
        <color rgb="FF000000"/>
        <sz val="10.0"/>
      </rPr>
      <t>Sprint Planning and Goal Setting</t>
    </r>
    <r>
      <rPr>
        <rFont val="Arial"/>
        <color rgb="FF000000"/>
        <sz val="10.0"/>
      </rPr>
      <t xml:space="preserve">
        •        Defines clear goals for each sprint based on product roadmap and tutor and team feedback.
        •        Prioritizes features and tasks in a sprint backlog with acceptance criteria.
</t>
    </r>
    <r>
      <rPr>
        <rFont val="Arial"/>
        <b/>
        <color rgb="FF000000"/>
        <sz val="10.0"/>
      </rPr>
      <t xml:space="preserve">User Story Creation and Refinement
</t>
    </r>
    <r>
      <rPr>
        <rFont val="Arial"/>
        <color rgb="FF000000"/>
        <sz val="10.0"/>
      </rPr>
      <t xml:space="preserve">        •        Captures user-centered requirements in user stories for targeted feature development.
        •        Refines and clarifies stories with tutors and team to ensure alignment and clear “done” criteria.
</t>
    </r>
    <r>
      <rPr>
        <rFont val="Arial"/>
        <b/>
        <color rgb="FF000000"/>
        <sz val="10.0"/>
      </rPr>
      <t>Metrics and Continuous Monitoring</t>
    </r>
    <r>
      <rPr>
        <rFont val="Arial"/>
        <color rgb="FF000000"/>
        <sz val="10.0"/>
      </rPr>
      <t xml:space="preserve">
        •        Tracks development metrics (e.g., velocity, defect rates) to optimize performance.
        •        Monitors system health and user satisfaction to drive continuous improvement.</t>
    </r>
  </si>
  <si>
    <t>Sprint Review and Feedback Collection
	•	Gathers user feedback to assess and improve features.
	•	Uses insights from reviews to refine future development priorities.
Retrospective and Process Improvement
	•	Reflects on team performance to identify areas for improvement.
	•	Implements changes from retrospectives to enhance productivity and quality.
Backlog Grooming and Prioritization
	•	Regularly updates and organizes the backlog to align with user needs and product goals.
	•	Prioritizes tasks to ensure high-impact features are addressed first.</t>
  </si>
  <si>
    <t>Added and managed own user stories on the JIRA board across each sprint.</t>
  </si>
  <si>
    <t>Incorporation of Advanced Technologies</t>
  </si>
  <si>
    <r>
      <rPr>
        <rFont val="Arial"/>
        <b/>
        <color rgb="FF000000"/>
        <sz val="10.0"/>
      </rPr>
      <t xml:space="preserve">Setting up Object-Relational Model </t>
    </r>
    <r>
      <rPr>
        <rFont val="Arial"/>
        <color rgb="FF000000"/>
        <sz val="10.0"/>
      </rPr>
      <t xml:space="preserve">
- Sequelize ORM: Provides an easy way to interact with SQL databases, supports migrations, and defines models.
- PostgreSQL or MySQL: Popular relational databases commonly used with Sequelize.
</t>
    </r>
    <r>
      <rPr>
        <rFont val="Arial"/>
        <b/>
        <color rgb="FF000000"/>
        <sz val="10.0"/>
      </rPr>
      <t xml:space="preserve">Setting up Migration tool </t>
    </r>
    <r>
      <rPr>
        <rFont val="Arial"/>
        <color rgb="FF000000"/>
        <sz val="10.0"/>
      </rPr>
      <t xml:space="preserve">
- Sequelize CLI: Tool to manage database migrations, making it easier to track schema changes.
Setting up MVC design pattern for the project
- Directory Structure Template: Use a standard MVC folder structure with folders for models, views, and controllers.
</t>
    </r>
    <r>
      <rPr>
        <rFont val="Arial"/>
        <b/>
        <color rgb="FF000000"/>
        <sz val="10.0"/>
      </rPr>
      <t>Setting up feature branching workflow for collaboration in GitHub</t>
    </r>
    <r>
      <rPr>
        <rFont val="Arial"/>
        <color rgb="FF000000"/>
        <sz val="10.0"/>
      </rPr>
      <t xml:space="preserve">
- Pull Request (PR) Management:For automated tests and linting on PRs to maintain code quality.
- Version Control System:Primary platform for collaboration, code reviews, and CI/CD workflows.
- Code Review Tools:Useful for tracking changes and gathering feedback.
</t>
    </r>
    <r>
      <rPr>
        <rFont val="Arial"/>
        <b/>
        <color rgb="FF000000"/>
        <sz val="10.0"/>
      </rPr>
      <t>Setting up frontend framework with react native and backend framework with nodejs</t>
    </r>
    <r>
      <rPr>
        <rFont val="Arial"/>
        <color rgb="FF000000"/>
        <sz val="10.0"/>
      </rPr>
      <t xml:space="preserve">
- React Native CLI or Expo: To create, manage, and build React Native projects. Expo simplifies setup, while the React Native CLI offers more flexibility.
- NodeJS: Popular frameworks for organizing RESTful APIs with Node.js.
</t>
    </r>
    <r>
      <rPr>
        <rFont val="Arial"/>
        <b/>
        <color rgb="FF000000"/>
        <sz val="10.0"/>
      </rPr>
      <t>Setting up iOS , android simulator</t>
    </r>
    <r>
      <rPr>
        <rFont val="Arial"/>
        <color rgb="FF000000"/>
        <sz val="10.0"/>
      </rPr>
      <t xml:space="preserve">
- Xcode: Required to run iOS simulators for testing iOS apps, available only on macOS.
- Expo Go App: Allows testing on physical devices for both iOS and Android without needing a full build process.
</t>
    </r>
    <r>
      <rPr>
        <rFont val="Arial"/>
        <b/>
        <color rgb="FF000000"/>
        <sz val="10.0"/>
      </rPr>
      <t xml:space="preserve">Setting up code quality and listing : aslant and pettier </t>
    </r>
    <r>
      <rPr>
        <rFont val="Arial"/>
        <color rgb="FF000000"/>
        <sz val="10.0"/>
      </rPr>
      <t xml:space="preserve">
- ESLint and Prettier: To enforce coding standards and style consistency.
</t>
    </r>
    <r>
      <rPr>
        <rFont val="Arial"/>
        <b/>
        <color rgb="FF000000"/>
        <sz val="10.0"/>
      </rPr>
      <t xml:space="preserve">Setting up environment variable management: For secure management of environment variables in both development and production environments.
</t>
    </r>
  </si>
  <si>
    <t>Setting up Ingredient &amp; Recipe Management Features:
Sequelize ORM for Ingredient &amp; Recipe Models:
Set up Sequelize ORM to define models for ingredients and recipes, ensuring easy interaction with the SQL database (PostgreSQL). These models store critical information like ingredient details, nutritional values, price, and expiry date.
Created migrations to handle database schema updates for adding new fields such as health benefits and storage instructions for each ingredient, allowing for efficient schema evolution.
Migration Tool Setup:
Configured Sequelize CLI to manage database migrations, ensuring schema changes for ingredients and recipe generation are easily tracked and versioned, enabling smooth transitions across different development environments.
LLM Integration for Ingredient Validation and Recipe Generation:
Integrated a Large Language Model (LLM) API to dynamically fetch and validate ingredient details, including nutritional content and pricing information.
Designed a flow where, upon user input, the system queries the LLM to verify the correctness of the ingredients and provides detailed steps for preparing recipes based on available pantry items.
MVC Design Pattern Implementation:
Structured the project using the MVC (Model-View-Controller) pattern, organizing ingredient and recipe-related logic into models, business logic into controllers, and UI representation into views. This setup ensured a clean separation of concerns for easy maintenance and scalability.
Feature Branching Workflow on GitHub:
Set up feature branching workflow for collaborative development using GitHub. Each pantry or recipe feature was developed in its own branch, with code reviewed through Pull Requests (PRs) to maintain high code quality.
Integrated automated tests and linting for each PR, ensuring that only well-validated and styled code made it into the main codebase.
React Native &amp; Node.js Integration for Frontend &amp; Backend:
Set up React Native for the mobile frontend, enabling users to view their pantry, manage ingredients, and generate recipes on both Android and iOS devices. Integrated this with a Node.js backend, which handled API requests, ingredient validation, and recipe generation powered by the LLM.
Cross-Platform Testing with Simulators:
Configured Xcode for iOS simulators and Android Studio for Android emulators to test pantry and ingredient features across platforms, ensuring a consistent user experience.
Used Expo Go App for quick testing on physical devices, streamlining the development and testing process.
Code Quality and Linting:
Set up ESLint and Prettier to enforce code style consistency and adherence to coding standards across both frontend and backend development, ensuring a clean and maintainable codebase for the pantry and recipe features.
Environment Variable Management:
Managed environment variables securely using dotenv for both development and production environments. This setup ensured that sensitive information, such as API keys for querying the LLM, remained secure across different environments.</t>
  </si>
  <si>
    <t>- Edit models and database tables with migration files and Sequelize. - Following the MVC pattern to utilise the Gemini LLM for the Weekly Meal Plan feature.</t>
  </si>
  <si>
    <t>Total Contribution Percentage</t>
  </si>
  <si>
    <t>Weight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</si>
</sst>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rgb="FF000000"/>
      <name val="Arial"/>
    </font>
    <font>
      <sz val="10.0"/>
      <color rgb="FF000000"/>
      <name val="Arial"/>
    </font>
    <font>
      <sz val="10.0"/>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1" numFmtId="0" xfId="0" applyAlignment="1" applyBorder="1" applyFont="1">
      <alignment horizontal="center" readingOrder="0"/>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2" numFmtId="0" xfId="0" applyBorder="1" applyFont="1"/>
    <xf borderId="1" fillId="0" fontId="2" numFmtId="9" xfId="0" applyBorder="1" applyFont="1" applyNumberFormat="1"/>
    <xf borderId="1"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25"/>
    <col customWidth="1" min="2" max="2" width="77.0"/>
    <col customWidth="1" min="3" max="3" width="68.5"/>
    <col customWidth="1" min="4" max="4" width="38.13"/>
    <col customWidth="1" min="5" max="24" width="11.0"/>
  </cols>
  <sheetData>
    <row r="1" ht="15.75" customHeight="1">
      <c r="A1" s="1" t="s">
        <v>0</v>
      </c>
      <c r="B1" s="2" t="s">
        <v>1</v>
      </c>
      <c r="C1" s="2" t="s">
        <v>2</v>
      </c>
      <c r="D1" s="2" t="s">
        <v>3</v>
      </c>
    </row>
    <row r="2" ht="358.5" customHeight="1">
      <c r="B2" s="3" t="s">
        <v>4</v>
      </c>
      <c r="C2" s="3" t="s">
        <v>5</v>
      </c>
      <c r="D2" s="3" t="s">
        <v>6</v>
      </c>
    </row>
    <row r="3" ht="489.0" customHeight="1">
      <c r="A3" s="4" t="s">
        <v>7</v>
      </c>
      <c r="B3" s="3" t="s">
        <v>8</v>
      </c>
      <c r="C3" s="3" t="s">
        <v>9</v>
      </c>
      <c r="D3" s="3" t="s">
        <v>10</v>
      </c>
    </row>
    <row r="4" ht="101.25" customHeight="1">
      <c r="A4" s="4" t="s">
        <v>11</v>
      </c>
      <c r="B4" s="3" t="s">
        <v>12</v>
      </c>
      <c r="C4" s="3" t="s">
        <v>13</v>
      </c>
      <c r="D4" s="3" t="s">
        <v>14</v>
      </c>
    </row>
    <row r="5" ht="235.5" customHeight="1">
      <c r="A5" s="4" t="s">
        <v>15</v>
      </c>
      <c r="B5" s="3" t="s">
        <v>16</v>
      </c>
      <c r="C5" s="3" t="s">
        <v>17</v>
      </c>
      <c r="D5" s="3" t="s">
        <v>18</v>
      </c>
    </row>
    <row r="6" ht="15.75" customHeight="1">
      <c r="A6" s="5" t="s">
        <v>19</v>
      </c>
      <c r="B6" s="6">
        <v>0.2</v>
      </c>
      <c r="C6" s="6">
        <v>0.2</v>
      </c>
      <c r="D6" s="6">
        <v>0.2</v>
      </c>
    </row>
    <row r="7" ht="15.75" customHeight="1">
      <c r="A7" s="7" t="s">
        <v>20</v>
      </c>
      <c r="B7" s="7">
        <f t="shared" ref="B7:D7" si="1">(B6*100)/(100/5)</f>
        <v>1</v>
      </c>
      <c r="C7" s="7">
        <f t="shared" si="1"/>
        <v>1</v>
      </c>
      <c r="D7" s="7">
        <f t="shared" si="1"/>
        <v>1</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2024-10-23T19:21:08Z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B43FF093D045176219B218672DB64937_42</vt:lpwstr>
  </property>
  <property fmtid="{D5CDD505-2E9C-101B-9397-08002B2CF9AE}" pid="3" name="KSOProductBuildVer">
    <vt:lpwstr>2052-6.7.1.8828</vt:lpwstr>
  </property>
</Properties>
</file>