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cma01-my.sharepoint.com/personal/andy_hill_icmagroup_org/Documents/Desktop/ICMA (110321)/Management/"/>
    </mc:Choice>
  </mc:AlternateContent>
  <xr:revisionPtr revIDLastSave="0" documentId="8_{182EDC6B-A9CC-4983-AC8E-7CF447792BD4}" xr6:coauthVersionLast="47" xr6:coauthVersionMax="47" xr10:uidLastSave="{00000000-0000-0000-0000-000000000000}"/>
  <bookViews>
    <workbookView xWindow="30810" yWindow="1665" windowWidth="21600" windowHeight="112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</calcChain>
</file>

<file path=xl/sharedStrings.xml><?xml version="1.0" encoding="utf-8"?>
<sst xmlns="http://schemas.openxmlformats.org/spreadsheetml/2006/main" count="21" uniqueCount="21">
  <si>
    <t>Date</t>
  </si>
  <si>
    <t>S&amp;P</t>
  </si>
  <si>
    <t>EURUSD</t>
  </si>
  <si>
    <t>ESTX600</t>
  </si>
  <si>
    <t>EURUSD3mBS</t>
  </si>
  <si>
    <t>UST10</t>
  </si>
  <si>
    <t>DEM10</t>
  </si>
  <si>
    <t>UST2</t>
  </si>
  <si>
    <t>DEM2</t>
  </si>
  <si>
    <t>SOFR</t>
  </si>
  <si>
    <t>ESTR</t>
  </si>
  <si>
    <t>CDX IG</t>
  </si>
  <si>
    <t>CDX HY</t>
  </si>
  <si>
    <t>ITRX IG</t>
  </si>
  <si>
    <t>ITRX XO</t>
  </si>
  <si>
    <t>CO</t>
  </si>
  <si>
    <t>US5BEI</t>
  </si>
  <si>
    <t>FR5BEI</t>
  </si>
  <si>
    <t>VIX</t>
  </si>
  <si>
    <t>USYC</t>
  </si>
  <si>
    <t>DEYC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</si>
</sst>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5"/>
  <sheetViews>
    <sheetView tabSelected="1" workbookViewId="0">
      <selection activeCell="J11" sqref="J11"/>
    </sheetView>
  </sheetViews>
  <sheetFormatPr defaultRowHeight="15" x14ac:dyDescent="0.25"/>
  <cols>
    <col min="1" max="1" width="10.7109375" bestFit="1" customWidth="1"/>
    <col min="10" max="11" width="9.140625" style="2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19</v>
      </c>
      <c r="K1" s="2" t="s">
        <v>20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s="1">
        <v>45033</v>
      </c>
      <c r="B2">
        <v>4129.7812000000004</v>
      </c>
      <c r="C2">
        <v>1.0912999999999999</v>
      </c>
      <c r="D2">
        <v>466.84</v>
      </c>
      <c r="E2">
        <v>5.625</v>
      </c>
      <c r="F2">
        <v>3.5960000000000001</v>
      </c>
      <c r="G2">
        <v>2.4700000000000002</v>
      </c>
      <c r="H2">
        <v>4.1980000000000004</v>
      </c>
      <c r="I2">
        <v>2.867</v>
      </c>
      <c r="J2" s="2">
        <f>F2-H2</f>
        <v>-0.60200000000000031</v>
      </c>
      <c r="K2" s="2">
        <f>G2-I2</f>
        <v>-0.3969999999999998</v>
      </c>
      <c r="N2">
        <v>74.939499999999995</v>
      </c>
      <c r="O2">
        <v>464.13900000000001</v>
      </c>
      <c r="P2">
        <v>81.974800000000002</v>
      </c>
      <c r="Q2">
        <v>434.0215</v>
      </c>
      <c r="R2">
        <v>84.57</v>
      </c>
      <c r="S2">
        <v>2.4093</v>
      </c>
      <c r="U2">
        <v>17.260000000000002</v>
      </c>
    </row>
    <row r="3" spans="1:21" x14ac:dyDescent="0.25">
      <c r="A3" s="1">
        <v>45030</v>
      </c>
      <c r="B3">
        <v>4137.6400999999996</v>
      </c>
      <c r="C3">
        <v>1.0992</v>
      </c>
      <c r="D3">
        <v>466.91</v>
      </c>
      <c r="E3">
        <v>12</v>
      </c>
      <c r="F3">
        <v>3.516</v>
      </c>
      <c r="G3">
        <v>2.4359999999999999</v>
      </c>
      <c r="H3">
        <v>4.1020000000000003</v>
      </c>
      <c r="I3">
        <v>2.8650000000000002</v>
      </c>
      <c r="J3" s="2">
        <f t="shared" ref="J3:J66" si="0">F3-H3</f>
        <v>-0.5860000000000003</v>
      </c>
      <c r="K3" s="2">
        <f t="shared" ref="K3:K66" si="1">G3-I3</f>
        <v>-0.42900000000000027</v>
      </c>
      <c r="L3">
        <v>4.8</v>
      </c>
      <c r="M3">
        <v>2.8959999999999999</v>
      </c>
      <c r="N3">
        <v>73.963800000000006</v>
      </c>
      <c r="O3">
        <v>458.9357</v>
      </c>
      <c r="P3">
        <v>81.694800000000001</v>
      </c>
      <c r="Q3">
        <v>429.86349999999999</v>
      </c>
      <c r="R3">
        <v>86.31</v>
      </c>
      <c r="S3">
        <v>2.3855</v>
      </c>
      <c r="U3">
        <v>17.07</v>
      </c>
    </row>
    <row r="4" spans="1:21" x14ac:dyDescent="0.25">
      <c r="A4" s="1">
        <v>45029</v>
      </c>
      <c r="B4">
        <v>4146.2201999999997</v>
      </c>
      <c r="C4">
        <v>1.1046</v>
      </c>
      <c r="D4">
        <v>464.21</v>
      </c>
      <c r="E4">
        <v>13.375</v>
      </c>
      <c r="F4">
        <v>3.448</v>
      </c>
      <c r="G4">
        <v>2.3690000000000002</v>
      </c>
      <c r="H4">
        <v>3.97</v>
      </c>
      <c r="I4">
        <v>2.7690000000000001</v>
      </c>
      <c r="J4" s="2">
        <f t="shared" si="0"/>
        <v>-0.52200000000000024</v>
      </c>
      <c r="K4" s="2">
        <f t="shared" si="1"/>
        <v>-0.39999999999999991</v>
      </c>
      <c r="L4">
        <v>4.8</v>
      </c>
      <c r="M4">
        <v>2.899</v>
      </c>
      <c r="N4">
        <v>74.987499999999997</v>
      </c>
      <c r="O4">
        <v>464.05900000000003</v>
      </c>
      <c r="P4">
        <v>82.727599999999995</v>
      </c>
      <c r="Q4">
        <v>435.5874</v>
      </c>
      <c r="R4">
        <v>86.09</v>
      </c>
      <c r="S4">
        <v>2.3469000000000002</v>
      </c>
      <c r="U4">
        <v>17.8</v>
      </c>
    </row>
    <row r="5" spans="1:21" x14ac:dyDescent="0.25">
      <c r="A5" s="1">
        <v>45028</v>
      </c>
      <c r="B5">
        <v>4091.95</v>
      </c>
      <c r="C5">
        <v>1.0992</v>
      </c>
      <c r="D5">
        <v>462.38</v>
      </c>
      <c r="E5">
        <v>13.375</v>
      </c>
      <c r="F5">
        <v>3.3929999999999998</v>
      </c>
      <c r="G5">
        <v>2.3660000000000001</v>
      </c>
      <c r="H5">
        <v>3.9609999999999999</v>
      </c>
      <c r="I5">
        <v>2.7839999999999998</v>
      </c>
      <c r="J5" s="2">
        <f t="shared" si="0"/>
        <v>-0.56800000000000006</v>
      </c>
      <c r="K5" s="2">
        <f t="shared" si="1"/>
        <v>-0.41799999999999971</v>
      </c>
      <c r="L5">
        <v>4.8</v>
      </c>
      <c r="M5">
        <v>2.8980000000000001</v>
      </c>
      <c r="N5">
        <v>77.394999999999996</v>
      </c>
      <c r="O5">
        <v>479.43740000000003</v>
      </c>
      <c r="P5">
        <v>82.9816</v>
      </c>
      <c r="Q5">
        <v>436.52609999999999</v>
      </c>
      <c r="R5">
        <v>87.33</v>
      </c>
      <c r="S5">
        <v>2.3576000000000001</v>
      </c>
      <c r="U5">
        <v>19.09</v>
      </c>
    </row>
    <row r="6" spans="1:21" x14ac:dyDescent="0.25">
      <c r="A6" s="1">
        <v>45027</v>
      </c>
      <c r="B6">
        <v>4108.9399000000003</v>
      </c>
      <c r="C6">
        <v>1.0911999999999999</v>
      </c>
      <c r="D6">
        <v>461.79</v>
      </c>
      <c r="E6">
        <v>12.125</v>
      </c>
      <c r="F6">
        <v>3.4279999999999999</v>
      </c>
      <c r="G6">
        <v>2.3069999999999999</v>
      </c>
      <c r="H6">
        <v>4.0250000000000004</v>
      </c>
      <c r="I6">
        <v>2.6949999999999998</v>
      </c>
      <c r="J6" s="2">
        <f t="shared" si="0"/>
        <v>-0.59700000000000042</v>
      </c>
      <c r="K6" s="2">
        <f t="shared" si="1"/>
        <v>-0.3879999999999999</v>
      </c>
      <c r="L6">
        <v>4.8</v>
      </c>
      <c r="M6">
        <v>2.8969999999999998</v>
      </c>
      <c r="N6">
        <v>76.629499999999993</v>
      </c>
      <c r="O6">
        <v>473.55840000000001</v>
      </c>
      <c r="P6">
        <v>84.474900000000005</v>
      </c>
      <c r="Q6">
        <v>445.06670000000003</v>
      </c>
      <c r="R6">
        <v>85.61</v>
      </c>
      <c r="S6">
        <v>2.4224000000000001</v>
      </c>
      <c r="U6">
        <v>19.100000000000001</v>
      </c>
    </row>
    <row r="7" spans="1:21" x14ac:dyDescent="0.25">
      <c r="A7" s="1">
        <v>45026</v>
      </c>
      <c r="B7">
        <v>4109.1099000000004</v>
      </c>
      <c r="C7">
        <v>1.0859000000000001</v>
      </c>
      <c r="E7">
        <v>12</v>
      </c>
      <c r="F7">
        <v>3.42</v>
      </c>
      <c r="H7">
        <v>4.0119999999999996</v>
      </c>
      <c r="J7" s="2">
        <f t="shared" si="0"/>
        <v>-0.59199999999999964</v>
      </c>
      <c r="K7" s="2">
        <f t="shared" si="1"/>
        <v>0</v>
      </c>
      <c r="L7">
        <v>4.8099999999999996</v>
      </c>
      <c r="N7">
        <v>78.281999999999996</v>
      </c>
      <c r="O7">
        <v>481.43790000000001</v>
      </c>
      <c r="R7">
        <v>84.18</v>
      </c>
      <c r="S7">
        <v>2.4051999999999998</v>
      </c>
      <c r="U7">
        <v>18.97</v>
      </c>
    </row>
    <row r="8" spans="1:21" x14ac:dyDescent="0.25">
      <c r="A8" s="1">
        <v>45023</v>
      </c>
      <c r="C8">
        <v>1.0905</v>
      </c>
      <c r="E8">
        <v>12</v>
      </c>
      <c r="J8" s="2">
        <f t="shared" si="0"/>
        <v>0</v>
      </c>
      <c r="K8" s="2">
        <f t="shared" si="1"/>
        <v>0</v>
      </c>
      <c r="N8">
        <v>77.906300000000002</v>
      </c>
      <c r="O8">
        <v>480.05770000000001</v>
      </c>
    </row>
    <row r="9" spans="1:21" x14ac:dyDescent="0.25">
      <c r="A9" s="1">
        <v>45022</v>
      </c>
      <c r="B9">
        <v>4105.0200000000004</v>
      </c>
      <c r="C9">
        <v>1.0922000000000001</v>
      </c>
      <c r="D9">
        <v>458.94</v>
      </c>
      <c r="E9">
        <v>12</v>
      </c>
      <c r="F9">
        <v>3.3079999999999998</v>
      </c>
      <c r="G9">
        <v>2.181</v>
      </c>
      <c r="H9">
        <v>3.8340000000000001</v>
      </c>
      <c r="I9">
        <v>2.5459999999999998</v>
      </c>
      <c r="J9" s="2">
        <f t="shared" si="0"/>
        <v>-0.52600000000000025</v>
      </c>
      <c r="K9" s="2">
        <f t="shared" si="1"/>
        <v>-0.36499999999999977</v>
      </c>
      <c r="L9">
        <v>4.8099999999999996</v>
      </c>
      <c r="M9">
        <v>2.903</v>
      </c>
      <c r="N9">
        <v>79.293800000000005</v>
      </c>
      <c r="O9">
        <v>489.63470000000001</v>
      </c>
      <c r="P9">
        <v>88.161799999999999</v>
      </c>
      <c r="Q9">
        <v>458.88869999999997</v>
      </c>
      <c r="R9">
        <v>85.12</v>
      </c>
      <c r="S9">
        <v>2.38</v>
      </c>
      <c r="U9">
        <v>18.399999999999999</v>
      </c>
    </row>
    <row r="10" spans="1:21" x14ac:dyDescent="0.25">
      <c r="A10" s="1">
        <v>45021</v>
      </c>
      <c r="B10">
        <v>4090.3798999999999</v>
      </c>
      <c r="C10">
        <v>1.0904</v>
      </c>
      <c r="D10">
        <v>456.59</v>
      </c>
      <c r="E10">
        <v>14.375</v>
      </c>
      <c r="F10">
        <v>3.3130000000000002</v>
      </c>
      <c r="G10">
        <v>2.1789999999999998</v>
      </c>
      <c r="H10">
        <v>3.7829999999999999</v>
      </c>
      <c r="I10">
        <v>2.5129999999999999</v>
      </c>
      <c r="J10" s="2">
        <f t="shared" si="0"/>
        <v>-0.46999999999999975</v>
      </c>
      <c r="K10" s="2">
        <f t="shared" si="1"/>
        <v>-0.33400000000000007</v>
      </c>
      <c r="L10">
        <v>4.8099999999999996</v>
      </c>
      <c r="M10">
        <v>2.9020000000000001</v>
      </c>
      <c r="N10">
        <v>80.716300000000004</v>
      </c>
      <c r="O10">
        <v>494.31299999999999</v>
      </c>
      <c r="P10">
        <v>90.166499999999999</v>
      </c>
      <c r="Q10">
        <v>472.28390000000002</v>
      </c>
      <c r="R10">
        <v>84.99</v>
      </c>
      <c r="S10">
        <v>2.3702999999999999</v>
      </c>
      <c r="U10">
        <v>19.079999999999998</v>
      </c>
    </row>
    <row r="11" spans="1:21" x14ac:dyDescent="0.25">
      <c r="A11" s="1">
        <v>45020</v>
      </c>
      <c r="B11">
        <v>4100.6000999999997</v>
      </c>
      <c r="C11">
        <v>1.0952999999999999</v>
      </c>
      <c r="D11">
        <v>457.34</v>
      </c>
      <c r="E11">
        <v>17.25</v>
      </c>
      <c r="F11">
        <v>3.3410000000000002</v>
      </c>
      <c r="G11">
        <v>2.246</v>
      </c>
      <c r="H11">
        <v>3.8279999999999998</v>
      </c>
      <c r="I11">
        <v>2.5880000000000001</v>
      </c>
      <c r="J11" s="2">
        <f t="shared" si="0"/>
        <v>-0.48699999999999966</v>
      </c>
      <c r="K11" s="2">
        <f t="shared" si="1"/>
        <v>-0.34200000000000008</v>
      </c>
      <c r="L11">
        <v>4.83</v>
      </c>
      <c r="M11">
        <v>2.8980000000000001</v>
      </c>
      <c r="N11">
        <v>78.343800000000002</v>
      </c>
      <c r="O11">
        <v>480.25540000000001</v>
      </c>
      <c r="P11">
        <v>87.134200000000007</v>
      </c>
      <c r="Q11">
        <v>455.85109999999997</v>
      </c>
      <c r="R11">
        <v>84.94</v>
      </c>
      <c r="S11">
        <v>2.3938999999999999</v>
      </c>
      <c r="U11">
        <v>19</v>
      </c>
    </row>
    <row r="12" spans="1:21" x14ac:dyDescent="0.25">
      <c r="A12" s="1">
        <v>45019</v>
      </c>
      <c r="B12">
        <v>4124.5097999999998</v>
      </c>
      <c r="C12">
        <v>1.0899000000000001</v>
      </c>
      <c r="D12">
        <v>457.72</v>
      </c>
      <c r="E12">
        <v>12.75</v>
      </c>
      <c r="F12">
        <v>3.415</v>
      </c>
      <c r="G12">
        <v>2.2509999999999999</v>
      </c>
      <c r="H12">
        <v>3.9670000000000001</v>
      </c>
      <c r="I12">
        <v>2.6629999999999998</v>
      </c>
      <c r="J12" s="2">
        <f t="shared" si="0"/>
        <v>-0.55200000000000005</v>
      </c>
      <c r="K12" s="2">
        <f t="shared" si="1"/>
        <v>-0.41199999999999992</v>
      </c>
      <c r="L12">
        <v>4.84</v>
      </c>
      <c r="M12">
        <v>2.8980000000000001</v>
      </c>
      <c r="N12">
        <v>76.286299999999997</v>
      </c>
      <c r="O12">
        <v>469.23320000000001</v>
      </c>
      <c r="P12">
        <v>85.646600000000007</v>
      </c>
      <c r="Q12">
        <v>445.28199999999998</v>
      </c>
      <c r="R12">
        <v>84.93</v>
      </c>
      <c r="S12">
        <v>2.4660000000000002</v>
      </c>
      <c r="U12">
        <v>18.55</v>
      </c>
    </row>
    <row r="13" spans="1:21" x14ac:dyDescent="0.25">
      <c r="A13" s="1">
        <v>45016</v>
      </c>
      <c r="B13">
        <v>4109.3100999999997</v>
      </c>
      <c r="C13">
        <v>1.0839000000000001</v>
      </c>
      <c r="D13">
        <v>457.84</v>
      </c>
      <c r="E13">
        <v>10.5</v>
      </c>
      <c r="F13">
        <v>3.47</v>
      </c>
      <c r="G13">
        <v>2.2890000000000001</v>
      </c>
      <c r="H13">
        <v>4.0270000000000001</v>
      </c>
      <c r="I13">
        <v>2.673</v>
      </c>
      <c r="J13" s="2">
        <f t="shared" si="0"/>
        <v>-0.55699999999999994</v>
      </c>
      <c r="K13" s="2">
        <f t="shared" si="1"/>
        <v>-0.3839999999999999</v>
      </c>
      <c r="L13">
        <v>4.87</v>
      </c>
      <c r="M13">
        <v>2.8839999999999999</v>
      </c>
      <c r="N13">
        <v>75.857500000000002</v>
      </c>
      <c r="O13">
        <v>463.38850000000002</v>
      </c>
      <c r="P13">
        <v>84.385099999999994</v>
      </c>
      <c r="Q13">
        <v>436.36770000000001</v>
      </c>
      <c r="R13">
        <v>79.89</v>
      </c>
      <c r="S13">
        <v>2.4761000000000002</v>
      </c>
      <c r="U13">
        <v>18.7</v>
      </c>
    </row>
    <row r="14" spans="1:21" x14ac:dyDescent="0.25">
      <c r="A14" s="1">
        <v>45015</v>
      </c>
      <c r="B14">
        <v>4050.8301000000001</v>
      </c>
      <c r="C14">
        <v>1.0905</v>
      </c>
      <c r="D14">
        <v>454.84</v>
      </c>
      <c r="E14">
        <v>5.75</v>
      </c>
      <c r="F14">
        <v>3.552</v>
      </c>
      <c r="G14">
        <v>2.3690000000000002</v>
      </c>
      <c r="H14">
        <v>4.1230000000000002</v>
      </c>
      <c r="I14">
        <v>2.7360000000000002</v>
      </c>
      <c r="J14" s="2">
        <f t="shared" si="0"/>
        <v>-0.57100000000000017</v>
      </c>
      <c r="K14" s="2">
        <f t="shared" si="1"/>
        <v>-0.36699999999999999</v>
      </c>
      <c r="L14">
        <v>4.82</v>
      </c>
      <c r="M14">
        <v>2.8959999999999999</v>
      </c>
      <c r="N14">
        <v>77.750100000000003</v>
      </c>
      <c r="O14">
        <v>477.54169999999999</v>
      </c>
      <c r="P14">
        <v>87.900700000000001</v>
      </c>
      <c r="Q14">
        <v>452.90210000000002</v>
      </c>
      <c r="R14">
        <v>78.599999999999994</v>
      </c>
      <c r="S14">
        <v>2.4691999999999998</v>
      </c>
      <c r="U14">
        <v>19.02</v>
      </c>
    </row>
    <row r="15" spans="1:21" x14ac:dyDescent="0.25">
      <c r="A15" s="1">
        <v>45014</v>
      </c>
      <c r="B15">
        <v>4027.8101000000001</v>
      </c>
      <c r="C15">
        <v>1.0844</v>
      </c>
      <c r="D15">
        <v>450.21</v>
      </c>
      <c r="E15">
        <v>5</v>
      </c>
      <c r="F15">
        <v>3.5670000000000002</v>
      </c>
      <c r="G15">
        <v>2.3250000000000002</v>
      </c>
      <c r="H15">
        <v>4.1020000000000003</v>
      </c>
      <c r="I15">
        <v>2.6419999999999999</v>
      </c>
      <c r="J15" s="2">
        <f t="shared" si="0"/>
        <v>-0.53500000000000014</v>
      </c>
      <c r="K15" s="2">
        <f t="shared" si="1"/>
        <v>-0.31699999999999973</v>
      </c>
      <c r="L15">
        <v>4.83</v>
      </c>
      <c r="M15">
        <v>2.8940000000000001</v>
      </c>
      <c r="N15">
        <v>79.307400000000001</v>
      </c>
      <c r="O15">
        <v>486.15839999999997</v>
      </c>
      <c r="P15">
        <v>89.673299999999998</v>
      </c>
      <c r="Q15">
        <v>462.11720000000003</v>
      </c>
      <c r="R15">
        <v>77.59</v>
      </c>
      <c r="S15">
        <v>2.4653999999999998</v>
      </c>
      <c r="U15">
        <v>19.12</v>
      </c>
    </row>
    <row r="16" spans="1:21" x14ac:dyDescent="0.25">
      <c r="A16" s="1">
        <v>45013</v>
      </c>
      <c r="B16">
        <v>3971.27</v>
      </c>
      <c r="C16">
        <v>1.0845</v>
      </c>
      <c r="D16">
        <v>444.45</v>
      </c>
      <c r="E16">
        <v>8.75</v>
      </c>
      <c r="F16">
        <v>3.5710000000000002</v>
      </c>
      <c r="G16">
        <v>2.2850000000000001</v>
      </c>
      <c r="H16">
        <v>4.0830000000000002</v>
      </c>
      <c r="I16">
        <v>2.5750000000000002</v>
      </c>
      <c r="J16" s="2">
        <f t="shared" si="0"/>
        <v>-0.51200000000000001</v>
      </c>
      <c r="K16" s="2">
        <f t="shared" si="1"/>
        <v>-0.29000000000000004</v>
      </c>
      <c r="L16">
        <v>4.84</v>
      </c>
      <c r="M16">
        <v>2.8940000000000001</v>
      </c>
      <c r="N16">
        <v>83.866399999999999</v>
      </c>
      <c r="O16">
        <v>509.4563</v>
      </c>
      <c r="P16">
        <v>95.496099999999998</v>
      </c>
      <c r="Q16">
        <v>486.58940000000001</v>
      </c>
      <c r="R16">
        <v>78.14</v>
      </c>
      <c r="S16">
        <v>2.4034</v>
      </c>
      <c r="U16">
        <v>19.97</v>
      </c>
    </row>
    <row r="17" spans="1:21" x14ac:dyDescent="0.25">
      <c r="A17" s="1">
        <v>45012</v>
      </c>
      <c r="B17">
        <v>3977.53</v>
      </c>
      <c r="C17">
        <v>1.0798000000000001</v>
      </c>
      <c r="D17">
        <v>444.72</v>
      </c>
      <c r="E17">
        <v>2.75</v>
      </c>
      <c r="F17">
        <v>3.5329999999999999</v>
      </c>
      <c r="G17">
        <v>2.2240000000000002</v>
      </c>
      <c r="H17">
        <v>3.996</v>
      </c>
      <c r="I17">
        <v>2.5099999999999998</v>
      </c>
      <c r="J17" s="2">
        <f t="shared" si="0"/>
        <v>-0.46300000000000008</v>
      </c>
      <c r="K17" s="2">
        <f t="shared" si="1"/>
        <v>-0.28599999999999959</v>
      </c>
      <c r="L17">
        <v>4.8099999999999996</v>
      </c>
      <c r="M17">
        <v>2.8980000000000001</v>
      </c>
      <c r="N17">
        <v>83.092500000000001</v>
      </c>
      <c r="O17">
        <v>503.4588</v>
      </c>
      <c r="P17">
        <v>96.098500000000001</v>
      </c>
      <c r="Q17">
        <v>489.81619999999998</v>
      </c>
      <c r="R17">
        <v>77.760000000000005</v>
      </c>
      <c r="S17">
        <v>2.3512</v>
      </c>
      <c r="U17">
        <v>20.6</v>
      </c>
    </row>
    <row r="18" spans="1:21" x14ac:dyDescent="0.25">
      <c r="A18" s="1">
        <v>45009</v>
      </c>
      <c r="B18">
        <v>3970.99</v>
      </c>
      <c r="C18">
        <v>1.0760000000000001</v>
      </c>
      <c r="D18">
        <v>440.11</v>
      </c>
      <c r="E18">
        <v>-5.75</v>
      </c>
      <c r="F18">
        <v>3.3780000000000001</v>
      </c>
      <c r="G18">
        <v>2.1240000000000001</v>
      </c>
      <c r="H18">
        <v>3.77</v>
      </c>
      <c r="I18">
        <v>2.3809999999999998</v>
      </c>
      <c r="J18" s="2">
        <f t="shared" si="0"/>
        <v>-0.3919999999999999</v>
      </c>
      <c r="K18" s="2">
        <f t="shared" si="1"/>
        <v>-0.25699999999999967</v>
      </c>
      <c r="L18">
        <v>4.8</v>
      </c>
      <c r="M18">
        <v>2.899</v>
      </c>
      <c r="N18">
        <v>84.817400000000006</v>
      </c>
      <c r="O18">
        <v>517.68020000000001</v>
      </c>
      <c r="P18">
        <v>97.221400000000003</v>
      </c>
      <c r="Q18">
        <v>495.67020000000002</v>
      </c>
      <c r="R18">
        <v>74.59</v>
      </c>
      <c r="S18">
        <v>2.2740999999999998</v>
      </c>
      <c r="U18">
        <v>21.74</v>
      </c>
    </row>
    <row r="19" spans="1:21" x14ac:dyDescent="0.25">
      <c r="A19" s="1">
        <v>45008</v>
      </c>
      <c r="B19">
        <v>3948.72</v>
      </c>
      <c r="C19">
        <v>1.0831</v>
      </c>
      <c r="D19">
        <v>446.22</v>
      </c>
      <c r="E19">
        <v>10</v>
      </c>
      <c r="F19">
        <v>3.4289999999999998</v>
      </c>
      <c r="G19">
        <v>2.1920000000000002</v>
      </c>
      <c r="H19">
        <v>3.8359999999999999</v>
      </c>
      <c r="I19">
        <v>2.5150000000000001</v>
      </c>
      <c r="J19" s="2">
        <f t="shared" si="0"/>
        <v>-0.40700000000000003</v>
      </c>
      <c r="K19" s="2">
        <f t="shared" si="1"/>
        <v>-0.32299999999999995</v>
      </c>
      <c r="L19">
        <v>4.8</v>
      </c>
      <c r="M19">
        <v>2.899</v>
      </c>
      <c r="N19">
        <v>86.153199999999998</v>
      </c>
      <c r="O19">
        <v>526.65769999999998</v>
      </c>
      <c r="P19">
        <v>94.8994</v>
      </c>
      <c r="Q19">
        <v>487.70830000000001</v>
      </c>
      <c r="R19">
        <v>75.5</v>
      </c>
      <c r="S19">
        <v>2.3386</v>
      </c>
      <c r="U19">
        <v>22.61</v>
      </c>
    </row>
    <row r="20" spans="1:21" x14ac:dyDescent="0.25">
      <c r="A20" s="1">
        <v>45007</v>
      </c>
      <c r="B20">
        <v>3936.97</v>
      </c>
      <c r="C20">
        <v>1.0855999999999999</v>
      </c>
      <c r="D20">
        <v>447.16</v>
      </c>
      <c r="E20">
        <v>2.25</v>
      </c>
      <c r="F20">
        <v>3.4369999999999998</v>
      </c>
      <c r="G20">
        <v>2.3250000000000002</v>
      </c>
      <c r="H20">
        <v>3.9390000000000001</v>
      </c>
      <c r="I20">
        <v>2.6949999999999998</v>
      </c>
      <c r="J20" s="2">
        <f t="shared" si="0"/>
        <v>-0.50200000000000022</v>
      </c>
      <c r="K20" s="2">
        <f t="shared" si="1"/>
        <v>-0.36999999999999966</v>
      </c>
      <c r="L20">
        <v>4.55</v>
      </c>
      <c r="M20">
        <v>2.8980000000000001</v>
      </c>
      <c r="N20">
        <v>83.25</v>
      </c>
      <c r="O20">
        <v>510.76530000000002</v>
      </c>
      <c r="P20">
        <v>90.407499999999999</v>
      </c>
      <c r="Q20">
        <v>470.0283</v>
      </c>
      <c r="R20">
        <v>76.38</v>
      </c>
      <c r="S20">
        <v>2.3525</v>
      </c>
      <c r="U20">
        <v>22.26</v>
      </c>
    </row>
    <row r="21" spans="1:21" x14ac:dyDescent="0.25">
      <c r="A21" s="1">
        <v>45006</v>
      </c>
      <c r="B21">
        <v>4002.8701000000001</v>
      </c>
      <c r="C21">
        <v>1.0768</v>
      </c>
      <c r="D21">
        <v>446.47</v>
      </c>
      <c r="E21">
        <v>0.625</v>
      </c>
      <c r="F21">
        <v>3.6120000000000001</v>
      </c>
      <c r="G21">
        <v>2.2879999999999998</v>
      </c>
      <c r="H21">
        <v>4.17</v>
      </c>
      <c r="I21">
        <v>2.6019999999999999</v>
      </c>
      <c r="J21" s="2">
        <f t="shared" si="0"/>
        <v>-0.55799999999999983</v>
      </c>
      <c r="K21" s="2">
        <f t="shared" si="1"/>
        <v>-0.31400000000000006</v>
      </c>
      <c r="L21">
        <v>4.55</v>
      </c>
      <c r="M21">
        <v>2.399</v>
      </c>
      <c r="N21">
        <v>80.228800000000007</v>
      </c>
      <c r="O21">
        <v>490.15260000000001</v>
      </c>
      <c r="P21">
        <v>90.810299999999998</v>
      </c>
      <c r="Q21">
        <v>471.57420000000002</v>
      </c>
      <c r="R21">
        <v>75.03</v>
      </c>
      <c r="S21">
        <v>2.3342000000000001</v>
      </c>
      <c r="U21">
        <v>21.38</v>
      </c>
    </row>
    <row r="22" spans="1:21" x14ac:dyDescent="0.25">
      <c r="A22" s="1">
        <v>45005</v>
      </c>
      <c r="B22">
        <v>3951.5700999999999</v>
      </c>
      <c r="C22">
        <v>1.0721000000000001</v>
      </c>
      <c r="D22">
        <v>440.6</v>
      </c>
      <c r="E22">
        <v>-13.25</v>
      </c>
      <c r="F22">
        <v>3.488</v>
      </c>
      <c r="G22">
        <v>2.12</v>
      </c>
      <c r="H22">
        <v>3.9790000000000001</v>
      </c>
      <c r="I22">
        <v>2.3439999999999999</v>
      </c>
      <c r="J22" s="2">
        <f t="shared" si="0"/>
        <v>-0.4910000000000001</v>
      </c>
      <c r="K22" s="2">
        <f t="shared" si="1"/>
        <v>-0.22399999999999975</v>
      </c>
      <c r="L22">
        <v>4.55</v>
      </c>
      <c r="M22">
        <v>2.3980000000000001</v>
      </c>
      <c r="N22">
        <v>88.503799999999998</v>
      </c>
      <c r="O22">
        <v>530.65589999999997</v>
      </c>
      <c r="P22">
        <v>97.900700000000001</v>
      </c>
      <c r="Q22">
        <v>500.16649999999998</v>
      </c>
      <c r="R22">
        <v>73.540000000000006</v>
      </c>
      <c r="S22">
        <v>2.2517</v>
      </c>
      <c r="U22">
        <v>24.15</v>
      </c>
    </row>
    <row r="23" spans="1:21" x14ac:dyDescent="0.25">
      <c r="A23" s="1">
        <v>45002</v>
      </c>
      <c r="B23">
        <v>3916.6399000000001</v>
      </c>
      <c r="C23">
        <v>1.0669999999999999</v>
      </c>
      <c r="D23">
        <v>436.31</v>
      </c>
      <c r="E23">
        <v>6.625</v>
      </c>
      <c r="F23">
        <v>3.4319999999999999</v>
      </c>
      <c r="G23">
        <v>2.1019999999999999</v>
      </c>
      <c r="H23">
        <v>3.8420000000000001</v>
      </c>
      <c r="I23">
        <v>2.371</v>
      </c>
      <c r="J23" s="2">
        <f t="shared" si="0"/>
        <v>-0.41000000000000014</v>
      </c>
      <c r="K23" s="2">
        <f t="shared" si="1"/>
        <v>-0.26900000000000013</v>
      </c>
      <c r="L23">
        <v>4.55</v>
      </c>
      <c r="M23">
        <v>2.4020000000000001</v>
      </c>
      <c r="N23">
        <v>87.87</v>
      </c>
      <c r="O23">
        <v>529.6884</v>
      </c>
      <c r="P23">
        <v>100.5247</v>
      </c>
      <c r="Q23">
        <v>493.01319999999998</v>
      </c>
      <c r="R23">
        <v>72.77</v>
      </c>
      <c r="S23">
        <v>2.1840999999999999</v>
      </c>
      <c r="U23">
        <v>25.51</v>
      </c>
    </row>
    <row r="24" spans="1:21" x14ac:dyDescent="0.25">
      <c r="A24" s="1">
        <v>45001</v>
      </c>
      <c r="B24">
        <v>3960.28</v>
      </c>
      <c r="C24">
        <v>1.0609999999999999</v>
      </c>
      <c r="D24">
        <v>441.64</v>
      </c>
      <c r="E24">
        <v>11.375</v>
      </c>
      <c r="F24">
        <v>3.581</v>
      </c>
      <c r="G24">
        <v>2.2850000000000001</v>
      </c>
      <c r="H24">
        <v>4.1609999999999996</v>
      </c>
      <c r="I24">
        <v>2.5910000000000002</v>
      </c>
      <c r="J24" s="2">
        <f t="shared" si="0"/>
        <v>-0.57999999999999963</v>
      </c>
      <c r="K24" s="2">
        <f t="shared" si="1"/>
        <v>-0.30600000000000005</v>
      </c>
      <c r="L24">
        <v>4.57</v>
      </c>
      <c r="M24">
        <v>2.399</v>
      </c>
      <c r="N24">
        <v>82.791300000000007</v>
      </c>
      <c r="O24">
        <v>502.93060000000003</v>
      </c>
      <c r="P24">
        <v>96.772900000000007</v>
      </c>
      <c r="Q24">
        <v>474.25220000000002</v>
      </c>
      <c r="R24">
        <v>74.290000000000006</v>
      </c>
      <c r="S24">
        <v>2.3429000000000002</v>
      </c>
      <c r="U24">
        <v>22.99</v>
      </c>
    </row>
    <row r="25" spans="1:21" x14ac:dyDescent="0.25">
      <c r="A25" s="1">
        <v>45000</v>
      </c>
      <c r="B25">
        <v>3891.9299000000001</v>
      </c>
      <c r="C25">
        <v>1.0577000000000001</v>
      </c>
      <c r="D25">
        <v>436.45</v>
      </c>
      <c r="E25">
        <v>-26.75</v>
      </c>
      <c r="F25">
        <v>3.4580000000000002</v>
      </c>
      <c r="G25">
        <v>2.1240000000000001</v>
      </c>
      <c r="H25">
        <v>3.891</v>
      </c>
      <c r="I25">
        <v>2.3889999999999998</v>
      </c>
      <c r="J25" s="2">
        <f t="shared" si="0"/>
        <v>-0.43299999999999983</v>
      </c>
      <c r="K25" s="2">
        <f t="shared" si="1"/>
        <v>-0.26499999999999968</v>
      </c>
      <c r="L25">
        <v>4.58</v>
      </c>
      <c r="M25">
        <v>2.4</v>
      </c>
      <c r="N25">
        <v>88.394999999999996</v>
      </c>
      <c r="O25">
        <v>528.89750000000004</v>
      </c>
      <c r="P25">
        <v>104.1528</v>
      </c>
      <c r="Q25">
        <v>513.23630000000003</v>
      </c>
      <c r="R25">
        <v>73.28</v>
      </c>
      <c r="S25">
        <v>2.3864000000000001</v>
      </c>
      <c r="U25">
        <v>26.14</v>
      </c>
    </row>
    <row r="26" spans="1:21" x14ac:dyDescent="0.25">
      <c r="A26" s="1">
        <v>44999</v>
      </c>
      <c r="B26">
        <v>3919.29</v>
      </c>
      <c r="C26">
        <v>1.0732999999999999</v>
      </c>
      <c r="D26">
        <v>449.56</v>
      </c>
      <c r="E26">
        <v>0.125</v>
      </c>
      <c r="F26">
        <v>3.6930000000000001</v>
      </c>
      <c r="G26">
        <v>2.4140000000000001</v>
      </c>
      <c r="H26">
        <v>4.2549999999999999</v>
      </c>
      <c r="I26">
        <v>2.871</v>
      </c>
      <c r="J26" s="2">
        <f t="shared" si="0"/>
        <v>-0.56199999999999983</v>
      </c>
      <c r="K26" s="2">
        <f t="shared" si="1"/>
        <v>-0.45699999999999985</v>
      </c>
      <c r="L26">
        <v>4.55</v>
      </c>
      <c r="M26">
        <v>2.4009999999999998</v>
      </c>
      <c r="N26">
        <v>85.002899999999997</v>
      </c>
      <c r="O26">
        <v>509.70479999999998</v>
      </c>
      <c r="P26">
        <v>89.9512</v>
      </c>
      <c r="Q26">
        <v>457.7559</v>
      </c>
      <c r="R26">
        <v>77</v>
      </c>
      <c r="S26">
        <v>2.4308999999999998</v>
      </c>
      <c r="U26">
        <v>23.73</v>
      </c>
    </row>
    <row r="27" spans="1:21" x14ac:dyDescent="0.25">
      <c r="A27" s="1">
        <v>44998</v>
      </c>
      <c r="B27">
        <v>3855.76</v>
      </c>
      <c r="C27">
        <v>1.0730999999999999</v>
      </c>
      <c r="D27">
        <v>442.8</v>
      </c>
      <c r="E27">
        <v>-47.25</v>
      </c>
      <c r="F27">
        <v>3.5750000000000002</v>
      </c>
      <c r="G27">
        <v>2.2530000000000001</v>
      </c>
      <c r="H27">
        <v>3.9809999999999999</v>
      </c>
      <c r="I27">
        <v>2.673</v>
      </c>
      <c r="J27" s="2">
        <f t="shared" si="0"/>
        <v>-0.40599999999999969</v>
      </c>
      <c r="K27" s="2">
        <f t="shared" si="1"/>
        <v>-0.41999999999999993</v>
      </c>
      <c r="L27">
        <v>4.55</v>
      </c>
      <c r="M27">
        <v>2.4009999999999998</v>
      </c>
      <c r="N27">
        <v>90.913799999999995</v>
      </c>
      <c r="O27">
        <v>534.51869999999997</v>
      </c>
      <c r="P27">
        <v>94.673900000000003</v>
      </c>
      <c r="Q27">
        <v>476.65989999999999</v>
      </c>
      <c r="R27">
        <v>80.23</v>
      </c>
      <c r="S27">
        <v>2.3391000000000002</v>
      </c>
      <c r="U27">
        <v>26.52</v>
      </c>
    </row>
    <row r="28" spans="1:21" x14ac:dyDescent="0.25">
      <c r="A28" s="1">
        <v>44995</v>
      </c>
      <c r="B28">
        <v>3861.5900999999999</v>
      </c>
      <c r="C28">
        <v>1.0643</v>
      </c>
      <c r="D28">
        <v>453.76</v>
      </c>
      <c r="E28">
        <v>-12.5</v>
      </c>
      <c r="F28">
        <v>3.7010000000000001</v>
      </c>
      <c r="G28">
        <v>2.504</v>
      </c>
      <c r="H28">
        <v>4.5890000000000004</v>
      </c>
      <c r="I28">
        <v>3.081</v>
      </c>
      <c r="J28" s="2">
        <f t="shared" si="0"/>
        <v>-0.88800000000000034</v>
      </c>
      <c r="K28" s="2">
        <f t="shared" si="1"/>
        <v>-0.57699999999999996</v>
      </c>
      <c r="L28">
        <v>4.55</v>
      </c>
      <c r="M28">
        <v>2.403</v>
      </c>
      <c r="N28">
        <v>83.033799999999999</v>
      </c>
      <c r="O28">
        <v>498.10899999999998</v>
      </c>
      <c r="P28">
        <v>82.376599999999996</v>
      </c>
      <c r="Q28">
        <v>426.32369999999997</v>
      </c>
      <c r="R28">
        <v>82.16</v>
      </c>
      <c r="S28">
        <v>2.4333</v>
      </c>
      <c r="U28">
        <v>24.8</v>
      </c>
    </row>
    <row r="29" spans="1:21" x14ac:dyDescent="0.25">
      <c r="A29" s="1">
        <v>44994</v>
      </c>
      <c r="B29">
        <v>3918.3200999999999</v>
      </c>
      <c r="C29">
        <v>1.0581</v>
      </c>
      <c r="D29">
        <v>459.98</v>
      </c>
      <c r="E29">
        <v>1</v>
      </c>
      <c r="F29">
        <v>3.9060000000000001</v>
      </c>
      <c r="G29">
        <v>2.6379999999999999</v>
      </c>
      <c r="H29">
        <v>4.8719999999999999</v>
      </c>
      <c r="I29">
        <v>3.2629999999999999</v>
      </c>
      <c r="J29" s="2">
        <f t="shared" si="0"/>
        <v>-0.96599999999999975</v>
      </c>
      <c r="K29" s="2">
        <f t="shared" si="1"/>
        <v>-0.625</v>
      </c>
      <c r="L29">
        <v>4.55</v>
      </c>
      <c r="M29">
        <v>2.4009999999999998</v>
      </c>
      <c r="N29">
        <v>78.786199999999994</v>
      </c>
      <c r="O29">
        <v>478.45729999999998</v>
      </c>
      <c r="P29">
        <v>75.985600000000005</v>
      </c>
      <c r="Q29">
        <v>396.70800000000003</v>
      </c>
      <c r="R29">
        <v>81.09</v>
      </c>
      <c r="S29">
        <v>2.4845000000000002</v>
      </c>
      <c r="U29">
        <v>22.61</v>
      </c>
    </row>
    <row r="30" spans="1:21" x14ac:dyDescent="0.25">
      <c r="A30" s="1">
        <v>44993</v>
      </c>
      <c r="B30">
        <v>3992.01</v>
      </c>
      <c r="C30">
        <v>1.0545</v>
      </c>
      <c r="D30">
        <v>460.99</v>
      </c>
      <c r="E30">
        <v>-2.125</v>
      </c>
      <c r="F30">
        <v>3.9940000000000002</v>
      </c>
      <c r="G30">
        <v>2.6440000000000001</v>
      </c>
      <c r="H30">
        <v>5.0730000000000004</v>
      </c>
      <c r="I30">
        <v>3.3250000000000002</v>
      </c>
      <c r="J30" s="2">
        <f t="shared" si="0"/>
        <v>-1.0790000000000002</v>
      </c>
      <c r="K30" s="2">
        <f t="shared" si="1"/>
        <v>-0.68100000000000005</v>
      </c>
      <c r="L30">
        <v>4.55</v>
      </c>
      <c r="M30">
        <v>2.399</v>
      </c>
      <c r="N30">
        <v>74.265000000000001</v>
      </c>
      <c r="O30">
        <v>454.6096</v>
      </c>
      <c r="P30">
        <v>75.836699999999993</v>
      </c>
      <c r="Q30">
        <v>395.84769999999997</v>
      </c>
      <c r="R30">
        <v>82.19</v>
      </c>
      <c r="S30">
        <v>2.5379</v>
      </c>
      <c r="U30">
        <v>19.11</v>
      </c>
    </row>
    <row r="31" spans="1:21" x14ac:dyDescent="0.25">
      <c r="A31" s="1">
        <v>44992</v>
      </c>
      <c r="B31">
        <v>3986.3701000000001</v>
      </c>
      <c r="C31">
        <v>1.0548999999999999</v>
      </c>
      <c r="D31">
        <v>460.6</v>
      </c>
      <c r="E31">
        <v>-6.25</v>
      </c>
      <c r="F31">
        <v>3.9670000000000001</v>
      </c>
      <c r="G31">
        <v>2.6880000000000002</v>
      </c>
      <c r="H31">
        <v>5.0110000000000001</v>
      </c>
      <c r="I31">
        <v>3.298</v>
      </c>
      <c r="J31" s="2">
        <f t="shared" si="0"/>
        <v>-1.044</v>
      </c>
      <c r="K31" s="2">
        <f t="shared" si="1"/>
        <v>-0.60999999999999988</v>
      </c>
      <c r="L31">
        <v>4.55</v>
      </c>
      <c r="M31">
        <v>2.3980000000000001</v>
      </c>
      <c r="N31">
        <v>73.180000000000007</v>
      </c>
      <c r="O31">
        <v>446.85079999999999</v>
      </c>
      <c r="P31">
        <v>75.546499999999995</v>
      </c>
      <c r="Q31">
        <v>393.55759999999998</v>
      </c>
      <c r="R31">
        <v>82.8</v>
      </c>
      <c r="S31">
        <v>2.6185</v>
      </c>
      <c r="U31">
        <v>19.59</v>
      </c>
    </row>
    <row r="32" spans="1:21" x14ac:dyDescent="0.25">
      <c r="A32" s="1">
        <v>44991</v>
      </c>
      <c r="B32">
        <v>4048.4198999999999</v>
      </c>
      <c r="C32">
        <v>1.0681</v>
      </c>
      <c r="D32">
        <v>464.18</v>
      </c>
      <c r="E32">
        <v>5.875</v>
      </c>
      <c r="F32">
        <v>3.9609999999999999</v>
      </c>
      <c r="G32">
        <v>2.7440000000000002</v>
      </c>
      <c r="H32">
        <v>4.8879999999999999</v>
      </c>
      <c r="I32">
        <v>3.3029999999999999</v>
      </c>
      <c r="J32" s="2">
        <f t="shared" si="0"/>
        <v>-0.92700000000000005</v>
      </c>
      <c r="K32" s="2">
        <f t="shared" si="1"/>
        <v>-0.55899999999999972</v>
      </c>
      <c r="L32">
        <v>4.55</v>
      </c>
      <c r="M32">
        <v>2.399</v>
      </c>
      <c r="N32">
        <v>70.653800000000004</v>
      </c>
      <c r="O32">
        <v>430.5136</v>
      </c>
      <c r="P32">
        <v>74.112799999999993</v>
      </c>
      <c r="Q32">
        <v>385.57960000000003</v>
      </c>
      <c r="R32">
        <v>85.62</v>
      </c>
      <c r="S32">
        <v>2.7538</v>
      </c>
      <c r="U32">
        <v>18.61</v>
      </c>
    </row>
    <row r="33" spans="1:21" x14ac:dyDescent="0.25">
      <c r="A33" s="1">
        <v>44988</v>
      </c>
      <c r="B33">
        <v>4045.6399000000001</v>
      </c>
      <c r="C33">
        <v>1.0634999999999999</v>
      </c>
      <c r="D33">
        <v>464.26</v>
      </c>
      <c r="E33">
        <v>6.875</v>
      </c>
      <c r="F33">
        <v>3.9550000000000001</v>
      </c>
      <c r="G33">
        <v>2.7109999999999999</v>
      </c>
      <c r="H33">
        <v>4.859</v>
      </c>
      <c r="I33">
        <v>3.2010000000000001</v>
      </c>
      <c r="J33" s="2">
        <f t="shared" si="0"/>
        <v>-0.90399999999999991</v>
      </c>
      <c r="K33" s="2">
        <f t="shared" si="1"/>
        <v>-0.49000000000000021</v>
      </c>
      <c r="L33">
        <v>4.55</v>
      </c>
      <c r="M33">
        <v>2.4</v>
      </c>
      <c r="N33">
        <v>70.848699999999994</v>
      </c>
      <c r="O33">
        <v>432.61869999999999</v>
      </c>
      <c r="P33">
        <v>76.409700000000001</v>
      </c>
      <c r="Q33">
        <v>396.9871</v>
      </c>
      <c r="R33">
        <v>85.26</v>
      </c>
      <c r="S33">
        <v>2.7875000000000001</v>
      </c>
      <c r="U33">
        <v>18.489999999999998</v>
      </c>
    </row>
    <row r="34" spans="1:21" x14ac:dyDescent="0.25">
      <c r="A34" s="1">
        <v>44987</v>
      </c>
      <c r="B34">
        <v>3981.3501000000001</v>
      </c>
      <c r="C34">
        <v>1.0597000000000001</v>
      </c>
      <c r="D34">
        <v>460.02</v>
      </c>
      <c r="E34">
        <v>11.75</v>
      </c>
      <c r="F34">
        <v>4.0590000000000002</v>
      </c>
      <c r="G34">
        <v>2.746</v>
      </c>
      <c r="H34">
        <v>4.8879999999999999</v>
      </c>
      <c r="I34">
        <v>3.2010000000000001</v>
      </c>
      <c r="J34" s="2">
        <f t="shared" si="0"/>
        <v>-0.82899999999999974</v>
      </c>
      <c r="K34" s="2">
        <f t="shared" si="1"/>
        <v>-0.45500000000000007</v>
      </c>
      <c r="L34">
        <v>4.55</v>
      </c>
      <c r="M34">
        <v>2.399</v>
      </c>
      <c r="N34">
        <v>74.834999999999994</v>
      </c>
      <c r="O34">
        <v>455.59370000000001</v>
      </c>
      <c r="P34">
        <v>80.263000000000005</v>
      </c>
      <c r="Q34">
        <v>416.19729999999998</v>
      </c>
      <c r="R34">
        <v>84.09</v>
      </c>
      <c r="S34">
        <v>2.7296</v>
      </c>
      <c r="U34">
        <v>19.59</v>
      </c>
    </row>
    <row r="35" spans="1:21" x14ac:dyDescent="0.25">
      <c r="A35" s="1">
        <v>44986</v>
      </c>
      <c r="B35">
        <v>3951.3899000000001</v>
      </c>
      <c r="C35">
        <v>1.0668</v>
      </c>
      <c r="D35">
        <v>457.68</v>
      </c>
      <c r="E35">
        <v>11.75</v>
      </c>
      <c r="F35">
        <v>3.9950000000000001</v>
      </c>
      <c r="G35">
        <v>2.7069999999999999</v>
      </c>
      <c r="H35">
        <v>4.8780000000000001</v>
      </c>
      <c r="I35">
        <v>3.1930000000000001</v>
      </c>
      <c r="J35" s="2">
        <f t="shared" si="0"/>
        <v>-0.88300000000000001</v>
      </c>
      <c r="K35" s="2">
        <f t="shared" si="1"/>
        <v>-0.48600000000000021</v>
      </c>
      <c r="L35">
        <v>4.55</v>
      </c>
      <c r="M35">
        <v>2.3980000000000001</v>
      </c>
      <c r="N35">
        <v>75.536199999999994</v>
      </c>
      <c r="O35">
        <v>457.27080000000001</v>
      </c>
      <c r="P35">
        <v>79.296000000000006</v>
      </c>
      <c r="Q35">
        <v>412.22289999999998</v>
      </c>
      <c r="R35">
        <v>83.69</v>
      </c>
      <c r="S35">
        <v>2.6688000000000001</v>
      </c>
      <c r="U35">
        <v>20.58</v>
      </c>
    </row>
    <row r="36" spans="1:21" x14ac:dyDescent="0.25">
      <c r="A36" s="1">
        <v>44985</v>
      </c>
      <c r="B36">
        <v>3970.1498999999999</v>
      </c>
      <c r="C36">
        <v>1.0576000000000001</v>
      </c>
      <c r="D36">
        <v>461.11</v>
      </c>
      <c r="E36">
        <v>13</v>
      </c>
      <c r="F36">
        <v>3.923</v>
      </c>
      <c r="G36">
        <v>2.6480000000000001</v>
      </c>
      <c r="H36">
        <v>4.819</v>
      </c>
      <c r="I36">
        <v>3.1280000000000001</v>
      </c>
      <c r="J36" s="2">
        <f t="shared" si="0"/>
        <v>-0.89599999999999991</v>
      </c>
      <c r="K36" s="2">
        <f t="shared" si="1"/>
        <v>-0.48</v>
      </c>
      <c r="L36">
        <v>4.55</v>
      </c>
      <c r="M36">
        <v>2.3879999999999999</v>
      </c>
      <c r="N36">
        <v>76.382800000000003</v>
      </c>
      <c r="O36">
        <v>462.52839999999998</v>
      </c>
      <c r="P36">
        <v>79.566100000000006</v>
      </c>
      <c r="Q36">
        <v>413.6746</v>
      </c>
      <c r="R36">
        <v>82.83</v>
      </c>
      <c r="S36">
        <v>2.5945999999999998</v>
      </c>
      <c r="U36">
        <v>20.7</v>
      </c>
    </row>
    <row r="37" spans="1:21" x14ac:dyDescent="0.25">
      <c r="A37" s="1">
        <v>44984</v>
      </c>
      <c r="B37">
        <v>3982.24</v>
      </c>
      <c r="C37">
        <v>1.0609</v>
      </c>
      <c r="D37">
        <v>462.58</v>
      </c>
      <c r="E37">
        <v>14.25</v>
      </c>
      <c r="F37">
        <v>3.9159999999999999</v>
      </c>
      <c r="G37">
        <v>2.5779999999999998</v>
      </c>
      <c r="H37">
        <v>4.78</v>
      </c>
      <c r="I37">
        <v>3.0609999999999999</v>
      </c>
      <c r="J37" s="2">
        <f t="shared" si="0"/>
        <v>-0.86400000000000032</v>
      </c>
      <c r="K37" s="2">
        <f t="shared" si="1"/>
        <v>-0.4830000000000001</v>
      </c>
      <c r="L37">
        <v>4.55</v>
      </c>
      <c r="M37">
        <v>2.3980000000000001</v>
      </c>
      <c r="N37">
        <v>75.506299999999996</v>
      </c>
      <c r="O37">
        <v>458.3218</v>
      </c>
      <c r="P37">
        <v>79.158699999999996</v>
      </c>
      <c r="Q37">
        <v>410.60939999999999</v>
      </c>
      <c r="R37">
        <v>81.510000000000005</v>
      </c>
      <c r="S37">
        <v>2.5629</v>
      </c>
      <c r="U37">
        <v>20.95</v>
      </c>
    </row>
    <row r="38" spans="1:21" x14ac:dyDescent="0.25">
      <c r="A38" s="1">
        <v>44981</v>
      </c>
      <c r="B38">
        <v>3970.04</v>
      </c>
      <c r="C38">
        <v>1.0548</v>
      </c>
      <c r="D38">
        <v>457.7</v>
      </c>
      <c r="E38">
        <v>14.5</v>
      </c>
      <c r="F38">
        <v>3.9470000000000001</v>
      </c>
      <c r="G38">
        <v>2.5350000000000001</v>
      </c>
      <c r="H38">
        <v>4.8170000000000002</v>
      </c>
      <c r="I38">
        <v>3.0209999999999999</v>
      </c>
      <c r="J38" s="2">
        <f t="shared" si="0"/>
        <v>-0.87000000000000011</v>
      </c>
      <c r="K38" s="2">
        <f t="shared" si="1"/>
        <v>-0.48599999999999977</v>
      </c>
      <c r="L38">
        <v>4.55</v>
      </c>
      <c r="M38">
        <v>2.3980000000000001</v>
      </c>
      <c r="N38">
        <v>76.873800000000003</v>
      </c>
      <c r="O38">
        <v>465.29590000000002</v>
      </c>
      <c r="P38">
        <v>81.1648</v>
      </c>
      <c r="Q38">
        <v>419.51319999999998</v>
      </c>
      <c r="R38">
        <v>82.29</v>
      </c>
      <c r="S38">
        <v>2.5653999999999999</v>
      </c>
      <c r="U38">
        <v>21.67</v>
      </c>
    </row>
    <row r="39" spans="1:21" x14ac:dyDescent="0.25">
      <c r="A39" s="1">
        <v>44980</v>
      </c>
      <c r="B39">
        <v>4012.3200999999999</v>
      </c>
      <c r="C39">
        <v>1.0596000000000001</v>
      </c>
      <c r="D39">
        <v>462.5</v>
      </c>
      <c r="E39">
        <v>16.5</v>
      </c>
      <c r="F39">
        <v>3.8809999999999998</v>
      </c>
      <c r="G39">
        <v>2.4750000000000001</v>
      </c>
      <c r="H39">
        <v>4.6989999999999998</v>
      </c>
      <c r="I39">
        <v>2.9009999999999998</v>
      </c>
      <c r="J39" s="2">
        <f t="shared" si="0"/>
        <v>-0.81800000000000006</v>
      </c>
      <c r="K39" s="2">
        <f t="shared" si="1"/>
        <v>-0.42599999999999971</v>
      </c>
      <c r="L39">
        <v>4.55</v>
      </c>
      <c r="M39">
        <v>2.399</v>
      </c>
      <c r="N39">
        <v>74.363799999999998</v>
      </c>
      <c r="O39">
        <v>452.49430000000001</v>
      </c>
      <c r="P39">
        <v>80.540499999999994</v>
      </c>
      <c r="Q39">
        <v>415.11649999999997</v>
      </c>
      <c r="R39">
        <v>81.48</v>
      </c>
      <c r="S39">
        <v>2.5908000000000002</v>
      </c>
      <c r="U39">
        <v>21.14</v>
      </c>
    </row>
    <row r="40" spans="1:21" x14ac:dyDescent="0.25">
      <c r="A40" s="1">
        <v>44979</v>
      </c>
      <c r="B40">
        <v>3991.05</v>
      </c>
      <c r="C40">
        <v>1.0605</v>
      </c>
      <c r="D40">
        <v>462.22</v>
      </c>
      <c r="E40">
        <v>14.625</v>
      </c>
      <c r="F40">
        <v>3.919</v>
      </c>
      <c r="G40">
        <v>2.5179999999999998</v>
      </c>
      <c r="H40">
        <v>4.6950000000000003</v>
      </c>
      <c r="I40">
        <v>2.9119999999999999</v>
      </c>
      <c r="J40" s="2">
        <f t="shared" si="0"/>
        <v>-0.77600000000000025</v>
      </c>
      <c r="K40" s="2">
        <f t="shared" si="1"/>
        <v>-0.39400000000000013</v>
      </c>
      <c r="L40">
        <v>4.55</v>
      </c>
      <c r="M40">
        <v>2.399</v>
      </c>
      <c r="N40">
        <v>76.14</v>
      </c>
      <c r="O40">
        <v>461.63440000000003</v>
      </c>
      <c r="P40">
        <v>80.753399999999999</v>
      </c>
      <c r="Q40">
        <v>418.9873</v>
      </c>
      <c r="R40">
        <v>80.08</v>
      </c>
      <c r="S40">
        <v>2.5973000000000002</v>
      </c>
      <c r="U40">
        <v>22.29</v>
      </c>
    </row>
    <row r="41" spans="1:21" x14ac:dyDescent="0.25">
      <c r="A41" s="1">
        <v>44978</v>
      </c>
      <c r="B41">
        <v>3997.3400999999999</v>
      </c>
      <c r="C41">
        <v>1.0648</v>
      </c>
      <c r="D41">
        <v>463.77</v>
      </c>
      <c r="E41">
        <v>13.875</v>
      </c>
      <c r="F41">
        <v>3.9550000000000001</v>
      </c>
      <c r="G41">
        <v>2.5270000000000001</v>
      </c>
      <c r="H41">
        <v>4.7249999999999996</v>
      </c>
      <c r="I41">
        <v>2.94</v>
      </c>
      <c r="J41" s="2">
        <f t="shared" si="0"/>
        <v>-0.76999999999999957</v>
      </c>
      <c r="K41" s="2">
        <f t="shared" si="1"/>
        <v>-0.41299999999999981</v>
      </c>
      <c r="L41">
        <v>4.55</v>
      </c>
      <c r="M41">
        <v>2.3980000000000001</v>
      </c>
      <c r="N41">
        <v>77.036299999999997</v>
      </c>
      <c r="O41">
        <v>466.9674</v>
      </c>
      <c r="P41">
        <v>81.471599999999995</v>
      </c>
      <c r="Q41">
        <v>424.69040000000001</v>
      </c>
      <c r="R41">
        <v>82.29</v>
      </c>
      <c r="S41">
        <v>2.6387999999999998</v>
      </c>
      <c r="U41">
        <v>22.87</v>
      </c>
    </row>
    <row r="42" spans="1:21" x14ac:dyDescent="0.25">
      <c r="A42" s="1">
        <v>44977</v>
      </c>
      <c r="C42">
        <v>1.0686</v>
      </c>
      <c r="D42">
        <v>464.64</v>
      </c>
      <c r="E42">
        <v>15.125</v>
      </c>
      <c r="G42">
        <v>2.4590000000000001</v>
      </c>
      <c r="I42">
        <v>2.8889999999999998</v>
      </c>
      <c r="J42" s="2">
        <f t="shared" si="0"/>
        <v>0</v>
      </c>
      <c r="K42" s="2">
        <f t="shared" si="1"/>
        <v>-0.42999999999999972</v>
      </c>
      <c r="M42">
        <v>2.4</v>
      </c>
      <c r="P42">
        <v>78.268600000000006</v>
      </c>
      <c r="Q42">
        <v>408.92989999999998</v>
      </c>
      <c r="R42">
        <v>83.28</v>
      </c>
      <c r="U42">
        <v>21.23</v>
      </c>
    </row>
    <row r="43" spans="1:21" x14ac:dyDescent="0.25">
      <c r="A43" s="1">
        <v>44974</v>
      </c>
      <c r="B43">
        <v>4079.0900999999999</v>
      </c>
      <c r="C43">
        <v>1.0694999999999999</v>
      </c>
      <c r="D43">
        <v>464.3</v>
      </c>
      <c r="E43">
        <v>14.125</v>
      </c>
      <c r="F43">
        <v>3.82</v>
      </c>
      <c r="G43">
        <v>2.4380000000000002</v>
      </c>
      <c r="H43">
        <v>4.6189999999999998</v>
      </c>
      <c r="I43">
        <v>2.8660000000000001</v>
      </c>
      <c r="J43" s="2">
        <f t="shared" si="0"/>
        <v>-0.79899999999999993</v>
      </c>
      <c r="K43" s="2">
        <f t="shared" si="1"/>
        <v>-0.42799999999999994</v>
      </c>
      <c r="L43">
        <v>4.55</v>
      </c>
      <c r="M43">
        <v>2.3980000000000001</v>
      </c>
      <c r="N43">
        <v>72.805000000000007</v>
      </c>
      <c r="O43">
        <v>444.44709999999998</v>
      </c>
      <c r="P43">
        <v>77.784199999999998</v>
      </c>
      <c r="Q43">
        <v>405.37790000000001</v>
      </c>
      <c r="R43">
        <v>82.17</v>
      </c>
      <c r="S43">
        <v>2.5537000000000001</v>
      </c>
      <c r="U43">
        <v>20.02</v>
      </c>
    </row>
    <row r="44" spans="1:21" x14ac:dyDescent="0.25">
      <c r="A44" s="1">
        <v>44973</v>
      </c>
      <c r="B44">
        <v>4090.4099000000001</v>
      </c>
      <c r="C44">
        <v>1.0673999999999999</v>
      </c>
      <c r="D44">
        <v>465.24</v>
      </c>
      <c r="E44">
        <v>7.75</v>
      </c>
      <c r="F44">
        <v>3.8639999999999999</v>
      </c>
      <c r="G44">
        <v>2.4750000000000001</v>
      </c>
      <c r="H44">
        <v>4.6420000000000003</v>
      </c>
      <c r="I44">
        <v>2.87</v>
      </c>
      <c r="J44" s="2">
        <f t="shared" si="0"/>
        <v>-0.77800000000000047</v>
      </c>
      <c r="K44" s="2">
        <f t="shared" si="1"/>
        <v>-0.39500000000000002</v>
      </c>
      <c r="L44">
        <v>4.55</v>
      </c>
      <c r="M44">
        <v>2.4</v>
      </c>
      <c r="N44">
        <v>73.174199999999999</v>
      </c>
      <c r="O44">
        <v>448.09429999999998</v>
      </c>
      <c r="P44">
        <v>75.657600000000002</v>
      </c>
      <c r="Q44">
        <v>392.75540000000001</v>
      </c>
      <c r="R44">
        <v>84.25</v>
      </c>
      <c r="S44">
        <v>2.5716000000000001</v>
      </c>
      <c r="U44">
        <v>20.170000000000002</v>
      </c>
    </row>
    <row r="45" spans="1:21" x14ac:dyDescent="0.25">
      <c r="A45" s="1">
        <v>44972</v>
      </c>
      <c r="B45">
        <v>4147.6000999999997</v>
      </c>
      <c r="C45">
        <v>1.0689</v>
      </c>
      <c r="D45">
        <v>464.36</v>
      </c>
      <c r="E45">
        <v>7.375</v>
      </c>
      <c r="F45">
        <v>3.8079999999999998</v>
      </c>
      <c r="G45">
        <v>2.472</v>
      </c>
      <c r="H45">
        <v>4.6340000000000003</v>
      </c>
      <c r="I45">
        <v>2.867</v>
      </c>
      <c r="J45" s="2">
        <f t="shared" si="0"/>
        <v>-0.82600000000000051</v>
      </c>
      <c r="K45" s="2">
        <f t="shared" si="1"/>
        <v>-0.39500000000000002</v>
      </c>
      <c r="L45">
        <v>4.55</v>
      </c>
      <c r="M45">
        <v>2.4049999999999998</v>
      </c>
      <c r="N45">
        <v>70.965000000000003</v>
      </c>
      <c r="O45">
        <v>434.02980000000002</v>
      </c>
      <c r="P45">
        <v>75.735799999999998</v>
      </c>
      <c r="Q45">
        <v>395.40449999999998</v>
      </c>
      <c r="R45">
        <v>84.5</v>
      </c>
      <c r="S45">
        <v>2.5609999999999999</v>
      </c>
      <c r="U45">
        <v>18.23</v>
      </c>
    </row>
    <row r="46" spans="1:21" x14ac:dyDescent="0.25">
      <c r="A46" s="1">
        <v>44971</v>
      </c>
      <c r="B46">
        <v>4136.1298999999999</v>
      </c>
      <c r="C46">
        <v>1.0738000000000001</v>
      </c>
      <c r="D46">
        <v>462.4</v>
      </c>
      <c r="E46">
        <v>8.5</v>
      </c>
      <c r="F46">
        <v>3.746</v>
      </c>
      <c r="G46">
        <v>2.4340000000000002</v>
      </c>
      <c r="H46">
        <v>4.6180000000000003</v>
      </c>
      <c r="I46">
        <v>2.8479999999999999</v>
      </c>
      <c r="J46" s="2">
        <f t="shared" si="0"/>
        <v>-0.87200000000000033</v>
      </c>
      <c r="K46" s="2">
        <f t="shared" si="1"/>
        <v>-0.4139999999999997</v>
      </c>
      <c r="L46">
        <v>4.55</v>
      </c>
      <c r="M46">
        <v>2.4</v>
      </c>
      <c r="N46">
        <v>71.0779</v>
      </c>
      <c r="O46">
        <v>434.22370000000001</v>
      </c>
      <c r="P46">
        <v>77.132099999999994</v>
      </c>
      <c r="Q46">
        <v>400.99220000000003</v>
      </c>
      <c r="R46">
        <v>84.77</v>
      </c>
      <c r="S46">
        <v>2.5182000000000002</v>
      </c>
      <c r="U46">
        <v>18.91</v>
      </c>
    </row>
    <row r="47" spans="1:21" x14ac:dyDescent="0.25">
      <c r="A47" s="1">
        <v>44970</v>
      </c>
      <c r="B47">
        <v>4137.29</v>
      </c>
      <c r="C47">
        <v>1.0723</v>
      </c>
      <c r="D47">
        <v>462.03</v>
      </c>
      <c r="E47">
        <v>7.75</v>
      </c>
      <c r="F47">
        <v>3.7029999999999998</v>
      </c>
      <c r="G47">
        <v>2.367</v>
      </c>
      <c r="H47">
        <v>4.5209999999999999</v>
      </c>
      <c r="I47">
        <v>2.7749999999999999</v>
      </c>
      <c r="J47" s="2">
        <f t="shared" si="0"/>
        <v>-0.81800000000000006</v>
      </c>
      <c r="K47" s="2">
        <f t="shared" si="1"/>
        <v>-0.40799999999999992</v>
      </c>
      <c r="L47">
        <v>4.55</v>
      </c>
      <c r="M47">
        <v>2.4</v>
      </c>
      <c r="N47">
        <v>71.252600000000001</v>
      </c>
      <c r="O47">
        <v>431.7081</v>
      </c>
      <c r="P47">
        <v>77.315299999999993</v>
      </c>
      <c r="Q47">
        <v>401.65190000000001</v>
      </c>
      <c r="R47">
        <v>85.63</v>
      </c>
      <c r="S47">
        <v>2.4878</v>
      </c>
      <c r="T47">
        <v>2.4609999999999999</v>
      </c>
      <c r="U47">
        <v>20.34</v>
      </c>
    </row>
    <row r="48" spans="1:21" x14ac:dyDescent="0.25">
      <c r="A48" s="1">
        <v>44967</v>
      </c>
      <c r="B48">
        <v>4090.46</v>
      </c>
      <c r="C48">
        <v>1.0678000000000001</v>
      </c>
      <c r="D48">
        <v>457.89</v>
      </c>
      <c r="E48">
        <v>11.5</v>
      </c>
      <c r="F48">
        <v>3.7389999999999999</v>
      </c>
      <c r="G48">
        <v>2.3620000000000001</v>
      </c>
      <c r="H48">
        <v>4.5199999999999996</v>
      </c>
      <c r="I48">
        <v>2.7519999999999998</v>
      </c>
      <c r="J48" s="2">
        <f t="shared" si="0"/>
        <v>-0.78099999999999969</v>
      </c>
      <c r="K48" s="2">
        <f t="shared" si="1"/>
        <v>-0.38999999999999968</v>
      </c>
      <c r="L48">
        <v>4.55</v>
      </c>
      <c r="M48">
        <v>2.4009999999999998</v>
      </c>
      <c r="N48">
        <v>72.821299999999994</v>
      </c>
      <c r="O48">
        <v>442.05689999999998</v>
      </c>
      <c r="P48">
        <v>78.737200000000001</v>
      </c>
      <c r="Q48">
        <v>410.3809</v>
      </c>
      <c r="R48">
        <v>85.35</v>
      </c>
      <c r="S48">
        <v>2.5065</v>
      </c>
      <c r="T48">
        <v>2.4649999999999999</v>
      </c>
      <c r="U48">
        <v>20.53</v>
      </c>
    </row>
    <row r="49" spans="1:21" x14ac:dyDescent="0.25">
      <c r="A49" s="1">
        <v>44966</v>
      </c>
      <c r="B49">
        <v>4081.5</v>
      </c>
      <c r="C49">
        <v>1.0740000000000001</v>
      </c>
      <c r="D49">
        <v>462.31</v>
      </c>
      <c r="E49">
        <v>12.5</v>
      </c>
      <c r="F49">
        <v>3.661</v>
      </c>
      <c r="G49">
        <v>2.298</v>
      </c>
      <c r="H49">
        <v>4.484</v>
      </c>
      <c r="I49">
        <v>2.6819999999999999</v>
      </c>
      <c r="J49" s="2">
        <f t="shared" si="0"/>
        <v>-0.82299999999999995</v>
      </c>
      <c r="K49" s="2">
        <f t="shared" si="1"/>
        <v>-0.3839999999999999</v>
      </c>
      <c r="L49">
        <v>4.55</v>
      </c>
      <c r="M49">
        <v>2.4009999999999998</v>
      </c>
      <c r="N49">
        <v>70.933800000000005</v>
      </c>
      <c r="O49">
        <v>430.99270000000001</v>
      </c>
      <c r="P49">
        <v>75.275499999999994</v>
      </c>
      <c r="Q49">
        <v>393.5256</v>
      </c>
      <c r="R49">
        <v>83.52</v>
      </c>
      <c r="S49">
        <v>2.4937999999999998</v>
      </c>
      <c r="T49">
        <v>2.4300000000000002</v>
      </c>
      <c r="U49">
        <v>20.71</v>
      </c>
    </row>
    <row r="50" spans="1:21" x14ac:dyDescent="0.25">
      <c r="A50" s="1">
        <v>44965</v>
      </c>
      <c r="B50">
        <v>4117.8599000000004</v>
      </c>
      <c r="C50">
        <v>1.0711999999999999</v>
      </c>
      <c r="D50">
        <v>459.46</v>
      </c>
      <c r="E50">
        <v>9.125</v>
      </c>
      <c r="F50">
        <v>3.6139999999999999</v>
      </c>
      <c r="G50">
        <v>2.36</v>
      </c>
      <c r="H50">
        <v>4.423</v>
      </c>
      <c r="I50">
        <v>2.7080000000000002</v>
      </c>
      <c r="J50" s="2">
        <f t="shared" si="0"/>
        <v>-0.80900000000000016</v>
      </c>
      <c r="K50" s="2">
        <f t="shared" si="1"/>
        <v>-0.34800000000000031</v>
      </c>
      <c r="L50">
        <v>4.55</v>
      </c>
      <c r="M50">
        <v>2.4009999999999998</v>
      </c>
      <c r="N50">
        <v>69.862499999999997</v>
      </c>
      <c r="O50">
        <v>424.43189999999998</v>
      </c>
      <c r="P50">
        <v>76.171199999999999</v>
      </c>
      <c r="Q50">
        <v>399.88670000000002</v>
      </c>
      <c r="R50">
        <v>84.16</v>
      </c>
      <c r="S50">
        <v>2.5002</v>
      </c>
      <c r="T50">
        <v>2.4289999999999998</v>
      </c>
      <c r="U50">
        <v>19.63</v>
      </c>
    </row>
    <row r="51" spans="1:21" x14ac:dyDescent="0.25">
      <c r="A51" s="1">
        <v>44964</v>
      </c>
      <c r="B51">
        <v>4164</v>
      </c>
      <c r="C51">
        <v>1.0726</v>
      </c>
      <c r="D51">
        <v>458.19</v>
      </c>
      <c r="E51">
        <v>7.875</v>
      </c>
      <c r="F51">
        <v>3.6760000000000002</v>
      </c>
      <c r="G51">
        <v>2.3439999999999999</v>
      </c>
      <c r="H51">
        <v>4.4660000000000002</v>
      </c>
      <c r="I51">
        <v>2.6930000000000001</v>
      </c>
      <c r="J51" s="2">
        <f t="shared" si="0"/>
        <v>-0.79</v>
      </c>
      <c r="K51" s="2">
        <f t="shared" si="1"/>
        <v>-0.3490000000000002</v>
      </c>
      <c r="L51">
        <v>4.55</v>
      </c>
      <c r="M51">
        <v>1.9019999999999999</v>
      </c>
      <c r="N51">
        <v>68.711299999999994</v>
      </c>
      <c r="O51">
        <v>415.6583</v>
      </c>
      <c r="P51">
        <v>75.408199999999994</v>
      </c>
      <c r="Q51">
        <v>397.61869999999999</v>
      </c>
      <c r="R51">
        <v>82.89</v>
      </c>
      <c r="S51">
        <v>2.4580000000000002</v>
      </c>
      <c r="T51">
        <v>2.3820000000000001</v>
      </c>
      <c r="U51">
        <v>18.66</v>
      </c>
    </row>
    <row r="52" spans="1:21" x14ac:dyDescent="0.25">
      <c r="A52" s="1">
        <v>44963</v>
      </c>
      <c r="B52">
        <v>4111.0801000000001</v>
      </c>
      <c r="C52">
        <v>1.0726</v>
      </c>
      <c r="D52">
        <v>457.16</v>
      </c>
      <c r="E52">
        <v>12.125</v>
      </c>
      <c r="F52">
        <v>3.6429999999999998</v>
      </c>
      <c r="G52">
        <v>2.2919999999999998</v>
      </c>
      <c r="H52">
        <v>4.476</v>
      </c>
      <c r="I52">
        <v>2.61</v>
      </c>
      <c r="J52" s="2">
        <f t="shared" si="0"/>
        <v>-0.83300000000000018</v>
      </c>
      <c r="K52" s="2">
        <f t="shared" si="1"/>
        <v>-0.31800000000000006</v>
      </c>
      <c r="L52">
        <v>4.55</v>
      </c>
      <c r="M52">
        <v>1.901</v>
      </c>
      <c r="N52">
        <v>70.166200000000003</v>
      </c>
      <c r="O52">
        <v>425.7303</v>
      </c>
      <c r="P52">
        <v>75.198099999999997</v>
      </c>
      <c r="Q52">
        <v>395.1096</v>
      </c>
      <c r="R52">
        <v>80.290000000000006</v>
      </c>
      <c r="S52">
        <v>2.3776000000000002</v>
      </c>
      <c r="T52">
        <v>2.3260000000000001</v>
      </c>
      <c r="U52">
        <v>19.43</v>
      </c>
    </row>
    <row r="53" spans="1:21" x14ac:dyDescent="0.25">
      <c r="A53" s="1">
        <v>44960</v>
      </c>
      <c r="B53">
        <v>4136.4799999999996</v>
      </c>
      <c r="C53">
        <v>1.0794999999999999</v>
      </c>
      <c r="D53">
        <v>460.77</v>
      </c>
      <c r="E53">
        <v>12.75</v>
      </c>
      <c r="F53">
        <v>3.5259999999999998</v>
      </c>
      <c r="G53">
        <v>2.1890000000000001</v>
      </c>
      <c r="H53">
        <v>4.2910000000000004</v>
      </c>
      <c r="I53">
        <v>2.5379999999999998</v>
      </c>
      <c r="J53" s="2">
        <f t="shared" si="0"/>
        <v>-0.76500000000000057</v>
      </c>
      <c r="K53" s="2">
        <f t="shared" si="1"/>
        <v>-0.34899999999999975</v>
      </c>
      <c r="L53">
        <v>4.55</v>
      </c>
      <c r="M53">
        <v>1.8979999999999999</v>
      </c>
      <c r="N53">
        <v>69.043800000000005</v>
      </c>
      <c r="O53">
        <v>418.6771</v>
      </c>
      <c r="P53">
        <v>72.1935</v>
      </c>
      <c r="Q53">
        <v>379.19580000000002</v>
      </c>
      <c r="R53">
        <v>79.33</v>
      </c>
      <c r="S53">
        <v>2.3231000000000002</v>
      </c>
      <c r="T53">
        <v>2.3250000000000002</v>
      </c>
      <c r="U53">
        <v>18.329999999999998</v>
      </c>
    </row>
    <row r="54" spans="1:21" x14ac:dyDescent="0.25">
      <c r="A54" s="1">
        <v>44959</v>
      </c>
      <c r="B54">
        <v>4179.7597999999998</v>
      </c>
      <c r="C54">
        <v>1.091</v>
      </c>
      <c r="D54">
        <v>459.2</v>
      </c>
      <c r="E54">
        <v>9.75</v>
      </c>
      <c r="F54">
        <v>3.395</v>
      </c>
      <c r="G54">
        <v>2.073</v>
      </c>
      <c r="H54">
        <v>4.1059999999999999</v>
      </c>
      <c r="I54">
        <v>2.4780000000000002</v>
      </c>
      <c r="J54" s="2">
        <f t="shared" si="0"/>
        <v>-0.71099999999999985</v>
      </c>
      <c r="K54" s="2">
        <f t="shared" si="1"/>
        <v>-0.40500000000000025</v>
      </c>
      <c r="L54">
        <v>4.5599999999999996</v>
      </c>
      <c r="M54">
        <v>1.9019999999999999</v>
      </c>
      <c r="N54">
        <v>67.197500000000005</v>
      </c>
      <c r="O54">
        <v>408.0926</v>
      </c>
      <c r="P54">
        <v>72.635400000000004</v>
      </c>
      <c r="Q54">
        <v>380.7002</v>
      </c>
      <c r="R54">
        <v>81.7</v>
      </c>
      <c r="S54">
        <v>2.3231000000000002</v>
      </c>
      <c r="T54">
        <v>2.282</v>
      </c>
      <c r="U54">
        <v>18.73</v>
      </c>
    </row>
    <row r="55" spans="1:21" x14ac:dyDescent="0.25">
      <c r="A55" s="1">
        <v>44958</v>
      </c>
      <c r="B55">
        <v>4119.21</v>
      </c>
      <c r="C55">
        <v>1.099</v>
      </c>
      <c r="D55">
        <v>453.09</v>
      </c>
      <c r="E55">
        <v>9.5</v>
      </c>
      <c r="F55">
        <v>3.42</v>
      </c>
      <c r="G55">
        <v>2.282</v>
      </c>
      <c r="H55">
        <v>4.109</v>
      </c>
      <c r="I55">
        <v>2.6579999999999999</v>
      </c>
      <c r="J55" s="2">
        <f t="shared" si="0"/>
        <v>-0.68900000000000006</v>
      </c>
      <c r="K55" s="2">
        <f t="shared" si="1"/>
        <v>-0.37599999999999989</v>
      </c>
      <c r="L55">
        <v>4.3099999999999996</v>
      </c>
      <c r="M55">
        <v>1.901</v>
      </c>
      <c r="N55">
        <v>68.521299999999997</v>
      </c>
      <c r="O55">
        <v>415.86200000000002</v>
      </c>
      <c r="P55">
        <v>78.155699999999996</v>
      </c>
      <c r="Q55">
        <v>407.62430000000001</v>
      </c>
      <c r="R55">
        <v>82.16</v>
      </c>
      <c r="S55">
        <v>2.3481999999999998</v>
      </c>
      <c r="T55">
        <v>2.282</v>
      </c>
      <c r="U55">
        <v>17.87</v>
      </c>
    </row>
    <row r="56" spans="1:21" x14ac:dyDescent="0.25">
      <c r="A56" s="1">
        <v>44957</v>
      </c>
      <c r="B56">
        <v>4076.6001000000001</v>
      </c>
      <c r="C56">
        <v>1.0863</v>
      </c>
      <c r="D56">
        <v>453.21</v>
      </c>
      <c r="E56">
        <v>6.5</v>
      </c>
      <c r="F56">
        <v>3.5110000000000001</v>
      </c>
      <c r="G56">
        <v>2.2829999999999999</v>
      </c>
      <c r="H56">
        <v>4.2030000000000003</v>
      </c>
      <c r="I56">
        <v>2.6440000000000001</v>
      </c>
      <c r="J56" s="2">
        <f t="shared" si="0"/>
        <v>-0.69200000000000017</v>
      </c>
      <c r="K56" s="2">
        <f t="shared" si="1"/>
        <v>-0.36100000000000021</v>
      </c>
      <c r="L56">
        <v>4.3099999999999996</v>
      </c>
      <c r="M56">
        <v>1.8939999999999999</v>
      </c>
      <c r="N56">
        <v>71.382499999999993</v>
      </c>
      <c r="O56">
        <v>429.97309999999999</v>
      </c>
      <c r="P56">
        <v>79.3018</v>
      </c>
      <c r="Q56">
        <v>414.36669999999998</v>
      </c>
      <c r="R56">
        <v>84.75</v>
      </c>
      <c r="S56">
        <v>2.3275000000000001</v>
      </c>
      <c r="T56">
        <v>2.2570000000000001</v>
      </c>
      <c r="U56">
        <v>19.399999999999999</v>
      </c>
    </row>
    <row r="57" spans="1:21" x14ac:dyDescent="0.25">
      <c r="A57" s="1">
        <v>44956</v>
      </c>
      <c r="B57">
        <v>4017.77</v>
      </c>
      <c r="C57">
        <v>1.0851</v>
      </c>
      <c r="D57">
        <v>454.4</v>
      </c>
      <c r="E57">
        <v>8.25</v>
      </c>
      <c r="F57">
        <v>3.5390000000000001</v>
      </c>
      <c r="G57">
        <v>2.3149999999999999</v>
      </c>
      <c r="H57">
        <v>4.2370000000000001</v>
      </c>
      <c r="I57">
        <v>2.6709999999999998</v>
      </c>
      <c r="J57" s="2">
        <f t="shared" si="0"/>
        <v>-0.69799999999999995</v>
      </c>
      <c r="K57" s="2">
        <f t="shared" si="1"/>
        <v>-0.35599999999999987</v>
      </c>
      <c r="L57">
        <v>4.3</v>
      </c>
      <c r="M57">
        <v>1.9039999999999999</v>
      </c>
      <c r="N57">
        <v>73.651300000000006</v>
      </c>
      <c r="O57">
        <v>443.92</v>
      </c>
      <c r="P57">
        <v>79.763800000000003</v>
      </c>
      <c r="Q57">
        <v>415.5498</v>
      </c>
      <c r="R57">
        <v>83.68</v>
      </c>
      <c r="S57">
        <v>2.3441999999999998</v>
      </c>
      <c r="T57">
        <v>2.2709999999999999</v>
      </c>
      <c r="U57">
        <v>19.940000000000001</v>
      </c>
    </row>
    <row r="58" spans="1:21" x14ac:dyDescent="0.25">
      <c r="A58" s="1">
        <v>44953</v>
      </c>
      <c r="B58">
        <v>4070.5601000000001</v>
      </c>
      <c r="C58">
        <v>1.0868</v>
      </c>
      <c r="D58">
        <v>455.17</v>
      </c>
      <c r="E58">
        <v>7.25</v>
      </c>
      <c r="F58">
        <v>3.5049999999999999</v>
      </c>
      <c r="G58">
        <v>2.2370000000000001</v>
      </c>
      <c r="H58">
        <v>4.202</v>
      </c>
      <c r="I58">
        <v>2.5710000000000002</v>
      </c>
      <c r="J58" s="2">
        <f t="shared" si="0"/>
        <v>-0.69700000000000006</v>
      </c>
      <c r="K58" s="2">
        <f t="shared" si="1"/>
        <v>-0.33400000000000007</v>
      </c>
      <c r="L58">
        <v>4.3</v>
      </c>
      <c r="M58">
        <v>1.9059999999999999</v>
      </c>
      <c r="N58">
        <v>71.473699999999994</v>
      </c>
      <c r="O58">
        <v>431.97699999999998</v>
      </c>
      <c r="P58">
        <v>77.275800000000004</v>
      </c>
      <c r="Q58">
        <v>405.03339999999997</v>
      </c>
      <c r="R58">
        <v>85.56</v>
      </c>
      <c r="S58">
        <v>2.3725000000000001</v>
      </c>
      <c r="T58">
        <v>2.2320000000000002</v>
      </c>
      <c r="U58">
        <v>18.510000000000002</v>
      </c>
    </row>
    <row r="59" spans="1:21" x14ac:dyDescent="0.25">
      <c r="A59" s="1">
        <v>44952</v>
      </c>
      <c r="B59">
        <v>4060.4299000000001</v>
      </c>
      <c r="C59">
        <v>1.0891999999999999</v>
      </c>
      <c r="D59">
        <v>453.98</v>
      </c>
      <c r="E59">
        <v>6</v>
      </c>
      <c r="F59">
        <v>3.5009999999999999</v>
      </c>
      <c r="G59">
        <v>2.2090000000000001</v>
      </c>
      <c r="H59">
        <v>4.1840000000000002</v>
      </c>
      <c r="I59">
        <v>2.5720000000000001</v>
      </c>
      <c r="J59" s="2">
        <f t="shared" si="0"/>
        <v>-0.68300000000000027</v>
      </c>
      <c r="K59" s="2">
        <f t="shared" si="1"/>
        <v>-0.36299999999999999</v>
      </c>
      <c r="L59">
        <v>4.3</v>
      </c>
      <c r="M59">
        <v>1.9039999999999999</v>
      </c>
      <c r="N59">
        <v>71.482200000000006</v>
      </c>
      <c r="O59">
        <v>430.83550000000002</v>
      </c>
      <c r="P59">
        <v>78.39</v>
      </c>
      <c r="Q59">
        <v>409.58420000000001</v>
      </c>
      <c r="R59">
        <v>86.65</v>
      </c>
      <c r="S59">
        <v>2.3845999999999998</v>
      </c>
      <c r="T59">
        <v>2.218</v>
      </c>
      <c r="U59">
        <v>18.73</v>
      </c>
    </row>
    <row r="60" spans="1:21" x14ac:dyDescent="0.25">
      <c r="A60" s="1">
        <v>44951</v>
      </c>
      <c r="B60">
        <v>4016.22</v>
      </c>
      <c r="C60">
        <v>1.0915999999999999</v>
      </c>
      <c r="D60">
        <v>452.07</v>
      </c>
      <c r="E60">
        <v>6.75</v>
      </c>
      <c r="F60">
        <v>3.444</v>
      </c>
      <c r="G60">
        <v>2.1509999999999998</v>
      </c>
      <c r="H60">
        <v>4.1280000000000001</v>
      </c>
      <c r="I60">
        <v>2.5190000000000001</v>
      </c>
      <c r="J60" s="2">
        <f t="shared" si="0"/>
        <v>-0.68400000000000016</v>
      </c>
      <c r="K60" s="2">
        <f t="shared" si="1"/>
        <v>-0.36800000000000033</v>
      </c>
      <c r="L60">
        <v>4.3099999999999996</v>
      </c>
      <c r="M60">
        <v>1.9039999999999999</v>
      </c>
      <c r="N60">
        <v>71.586699999999993</v>
      </c>
      <c r="O60">
        <v>433.58629999999999</v>
      </c>
      <c r="P60">
        <v>80.043400000000005</v>
      </c>
      <c r="Q60">
        <v>419.80619999999999</v>
      </c>
      <c r="R60">
        <v>85.7</v>
      </c>
      <c r="S60">
        <v>2.3359000000000001</v>
      </c>
      <c r="T60">
        <v>2.1749999999999998</v>
      </c>
      <c r="U60">
        <v>19.079999999999998</v>
      </c>
    </row>
    <row r="61" spans="1:21" x14ac:dyDescent="0.25">
      <c r="A61" s="1">
        <v>44950</v>
      </c>
      <c r="B61">
        <v>4016.95</v>
      </c>
      <c r="C61">
        <v>1.0887</v>
      </c>
      <c r="D61">
        <v>453.38</v>
      </c>
      <c r="E61">
        <v>2</v>
      </c>
      <c r="F61">
        <v>3.4550000000000001</v>
      </c>
      <c r="G61">
        <v>2.149</v>
      </c>
      <c r="H61">
        <v>4.2119999999999997</v>
      </c>
      <c r="I61">
        <v>2.5329999999999999</v>
      </c>
      <c r="J61" s="2">
        <f t="shared" si="0"/>
        <v>-0.75699999999999967</v>
      </c>
      <c r="K61" s="2">
        <f t="shared" si="1"/>
        <v>-0.3839999999999999</v>
      </c>
      <c r="L61">
        <v>4.3</v>
      </c>
      <c r="M61">
        <v>1.9039999999999999</v>
      </c>
      <c r="N61">
        <v>71.564300000000003</v>
      </c>
      <c r="O61">
        <v>432.04390000000001</v>
      </c>
      <c r="P61">
        <v>78.933199999999999</v>
      </c>
      <c r="Q61">
        <v>416.38260000000002</v>
      </c>
      <c r="R61">
        <v>85.83</v>
      </c>
      <c r="S61">
        <v>2.3264</v>
      </c>
      <c r="T61">
        <v>2.2210000000000001</v>
      </c>
      <c r="U61">
        <v>19.2</v>
      </c>
    </row>
    <row r="62" spans="1:21" x14ac:dyDescent="0.25">
      <c r="A62" s="1">
        <v>44949</v>
      </c>
      <c r="B62">
        <v>4019.8101000000001</v>
      </c>
      <c r="C62">
        <v>1.0871999999999999</v>
      </c>
      <c r="D62">
        <v>454.49</v>
      </c>
      <c r="E62">
        <v>5.875</v>
      </c>
      <c r="F62">
        <v>3.5150000000000001</v>
      </c>
      <c r="G62">
        <v>2.202</v>
      </c>
      <c r="H62">
        <v>4.2279999999999998</v>
      </c>
      <c r="I62">
        <v>2.5840000000000001</v>
      </c>
      <c r="J62" s="2">
        <f t="shared" si="0"/>
        <v>-0.71299999999999963</v>
      </c>
      <c r="K62" s="2">
        <f t="shared" si="1"/>
        <v>-0.38200000000000012</v>
      </c>
      <c r="L62">
        <v>4.3</v>
      </c>
      <c r="M62">
        <v>1.9019999999999999</v>
      </c>
      <c r="N62">
        <v>71.942499999999995</v>
      </c>
      <c r="O62">
        <v>434.65910000000002</v>
      </c>
      <c r="P62">
        <v>78.405000000000001</v>
      </c>
      <c r="Q62">
        <v>412.52420000000001</v>
      </c>
      <c r="R62">
        <v>87.59</v>
      </c>
      <c r="S62">
        <v>2.3132000000000001</v>
      </c>
      <c r="T62">
        <v>2.2120000000000002</v>
      </c>
      <c r="U62">
        <v>19.809999999999999</v>
      </c>
    </row>
    <row r="63" spans="1:21" x14ac:dyDescent="0.25">
      <c r="A63" s="1">
        <v>44946</v>
      </c>
      <c r="B63">
        <v>3972.6100999999999</v>
      </c>
      <c r="C63">
        <v>1.0855999999999999</v>
      </c>
      <c r="D63">
        <v>452.12</v>
      </c>
      <c r="E63">
        <v>8.25</v>
      </c>
      <c r="F63">
        <v>3.4809999999999999</v>
      </c>
      <c r="G63">
        <v>2.1720000000000002</v>
      </c>
      <c r="H63">
        <v>4.1719999999999997</v>
      </c>
      <c r="I63">
        <v>2.5640000000000001</v>
      </c>
      <c r="J63" s="2">
        <f t="shared" si="0"/>
        <v>-0.69099999999999984</v>
      </c>
      <c r="K63" s="2">
        <f t="shared" si="1"/>
        <v>-0.3919999999999999</v>
      </c>
      <c r="L63">
        <v>4.3</v>
      </c>
      <c r="M63">
        <v>1.903</v>
      </c>
      <c r="N63">
        <v>74.082499999999996</v>
      </c>
      <c r="O63">
        <v>446.10109999999997</v>
      </c>
      <c r="P63">
        <v>81.552000000000007</v>
      </c>
      <c r="Q63">
        <v>429.08199999999999</v>
      </c>
      <c r="R63">
        <v>87.12</v>
      </c>
      <c r="S63">
        <v>2.2743000000000002</v>
      </c>
      <c r="T63">
        <v>2.141</v>
      </c>
      <c r="U63">
        <v>19.850000000000001</v>
      </c>
    </row>
    <row r="64" spans="1:21" x14ac:dyDescent="0.25">
      <c r="A64" s="1">
        <v>44945</v>
      </c>
      <c r="B64">
        <v>3898.8501000000001</v>
      </c>
      <c r="C64">
        <v>1.0832999999999999</v>
      </c>
      <c r="D64">
        <v>450.45</v>
      </c>
      <c r="E64">
        <v>9.875</v>
      </c>
      <c r="F64">
        <v>3.3929999999999998</v>
      </c>
      <c r="G64">
        <v>2.0579999999999998</v>
      </c>
      <c r="H64">
        <v>4.1269999999999998</v>
      </c>
      <c r="I64">
        <v>2.5129999999999999</v>
      </c>
      <c r="J64" s="2">
        <f t="shared" si="0"/>
        <v>-0.73399999999999999</v>
      </c>
      <c r="K64" s="2">
        <f t="shared" si="1"/>
        <v>-0.45500000000000007</v>
      </c>
      <c r="L64">
        <v>4.3099999999999996</v>
      </c>
      <c r="M64">
        <v>1.903</v>
      </c>
      <c r="N64">
        <v>76.077500000000001</v>
      </c>
      <c r="O64">
        <v>458.4973</v>
      </c>
      <c r="P64">
        <v>81.686700000000002</v>
      </c>
      <c r="Q64">
        <v>427.89060000000001</v>
      </c>
      <c r="R64">
        <v>85.85</v>
      </c>
      <c r="S64">
        <v>2.2517999999999998</v>
      </c>
      <c r="T64">
        <v>2.0910000000000002</v>
      </c>
      <c r="U64">
        <v>20.52</v>
      </c>
    </row>
    <row r="65" spans="1:21" x14ac:dyDescent="0.25">
      <c r="A65" s="1">
        <v>44944</v>
      </c>
      <c r="B65">
        <v>3928.8600999999999</v>
      </c>
      <c r="C65">
        <v>1.0793999999999999</v>
      </c>
      <c r="D65">
        <v>457.53</v>
      </c>
      <c r="E65">
        <v>10.25</v>
      </c>
      <c r="F65">
        <v>3.3730000000000002</v>
      </c>
      <c r="G65">
        <v>2.016</v>
      </c>
      <c r="H65">
        <v>4.085</v>
      </c>
      <c r="I65">
        <v>2.4489999999999998</v>
      </c>
      <c r="J65" s="2">
        <f t="shared" si="0"/>
        <v>-0.71199999999999974</v>
      </c>
      <c r="K65" s="2">
        <f t="shared" si="1"/>
        <v>-0.43299999999999983</v>
      </c>
      <c r="L65">
        <v>4.3</v>
      </c>
      <c r="M65">
        <v>1.9019999999999999</v>
      </c>
      <c r="N65">
        <v>73.902500000000003</v>
      </c>
      <c r="O65">
        <v>444.78219999999999</v>
      </c>
      <c r="P65">
        <v>77.885499999999993</v>
      </c>
      <c r="Q65">
        <v>410.6377</v>
      </c>
      <c r="R65">
        <v>84.89</v>
      </c>
      <c r="S65">
        <v>2.1309</v>
      </c>
      <c r="T65">
        <v>2.1640000000000001</v>
      </c>
      <c r="U65">
        <v>20.34</v>
      </c>
    </row>
    <row r="66" spans="1:21" x14ac:dyDescent="0.25">
      <c r="A66" s="1">
        <v>44943</v>
      </c>
      <c r="B66">
        <v>3990.97</v>
      </c>
      <c r="C66">
        <v>1.0788</v>
      </c>
      <c r="D66">
        <v>456.46</v>
      </c>
      <c r="E66">
        <v>7.875</v>
      </c>
      <c r="F66">
        <v>3.5510000000000002</v>
      </c>
      <c r="G66">
        <v>2.0870000000000002</v>
      </c>
      <c r="H66">
        <v>4.2069999999999999</v>
      </c>
      <c r="I66">
        <v>2.444</v>
      </c>
      <c r="J66" s="2">
        <f t="shared" si="0"/>
        <v>-0.65599999999999969</v>
      </c>
      <c r="K66" s="2">
        <f t="shared" si="1"/>
        <v>-0.35699999999999976</v>
      </c>
      <c r="L66">
        <v>4.3099999999999996</v>
      </c>
      <c r="M66">
        <v>1.901</v>
      </c>
      <c r="N66">
        <v>71.982600000000005</v>
      </c>
      <c r="O66">
        <v>433.27280000000002</v>
      </c>
      <c r="P66">
        <v>78.374399999999994</v>
      </c>
      <c r="Q66">
        <v>411.04739999999998</v>
      </c>
      <c r="R66">
        <v>85.49</v>
      </c>
      <c r="S66">
        <v>2.2136</v>
      </c>
      <c r="T66">
        <v>2.153</v>
      </c>
      <c r="U66">
        <v>19.36</v>
      </c>
    </row>
    <row r="67" spans="1:21" x14ac:dyDescent="0.25">
      <c r="A67" s="1">
        <v>44942</v>
      </c>
      <c r="C67">
        <v>1.0822000000000001</v>
      </c>
      <c r="D67">
        <v>454.63</v>
      </c>
      <c r="E67">
        <v>8.75</v>
      </c>
      <c r="G67">
        <v>2.1709999999999998</v>
      </c>
      <c r="I67">
        <v>2.56</v>
      </c>
      <c r="J67" s="2">
        <f t="shared" ref="J67:J130" si="2">F67-H67</f>
        <v>0</v>
      </c>
      <c r="K67" s="2">
        <f t="shared" ref="K67:K130" si="3">G67-I67</f>
        <v>-0.38900000000000023</v>
      </c>
      <c r="M67">
        <v>1.9019999999999999</v>
      </c>
      <c r="P67">
        <v>79.642399999999995</v>
      </c>
      <c r="Q67">
        <v>415.41019999999997</v>
      </c>
      <c r="R67">
        <v>84.08</v>
      </c>
      <c r="T67">
        <v>2.1659999999999999</v>
      </c>
      <c r="U67">
        <v>19.489999999999998</v>
      </c>
    </row>
    <row r="68" spans="1:21" x14ac:dyDescent="0.25">
      <c r="A68" s="1">
        <v>44939</v>
      </c>
      <c r="B68">
        <v>3999.0900999999999</v>
      </c>
      <c r="C68">
        <v>1.083</v>
      </c>
      <c r="D68">
        <v>452.54</v>
      </c>
      <c r="E68">
        <v>8.75</v>
      </c>
      <c r="F68">
        <v>3.5049999999999999</v>
      </c>
      <c r="G68">
        <v>2.165</v>
      </c>
      <c r="H68">
        <v>4.2350000000000003</v>
      </c>
      <c r="I68">
        <v>2.577</v>
      </c>
      <c r="J68" s="2">
        <f t="shared" si="2"/>
        <v>-0.73000000000000043</v>
      </c>
      <c r="K68" s="2">
        <f t="shared" si="3"/>
        <v>-0.41199999999999992</v>
      </c>
      <c r="L68">
        <v>4.3</v>
      </c>
      <c r="M68">
        <v>1.901</v>
      </c>
      <c r="N68">
        <v>70.482500000000002</v>
      </c>
      <c r="O68">
        <v>424.09719999999999</v>
      </c>
      <c r="P68">
        <v>79.524100000000004</v>
      </c>
      <c r="Q68">
        <v>415.37569999999999</v>
      </c>
      <c r="R68">
        <v>84.98</v>
      </c>
      <c r="S68">
        <v>2.2423000000000002</v>
      </c>
      <c r="T68">
        <v>2.21</v>
      </c>
      <c r="U68">
        <v>18.350000000000001</v>
      </c>
    </row>
    <row r="69" spans="1:21" x14ac:dyDescent="0.25">
      <c r="A69" s="1">
        <v>44938</v>
      </c>
      <c r="B69">
        <v>3983.1698999999999</v>
      </c>
      <c r="C69">
        <v>1.0852999999999999</v>
      </c>
      <c r="D69">
        <v>450.22</v>
      </c>
      <c r="E69">
        <v>12.875</v>
      </c>
      <c r="F69">
        <v>3.4449999999999998</v>
      </c>
      <c r="G69">
        <v>2.153</v>
      </c>
      <c r="H69">
        <v>4.1470000000000002</v>
      </c>
      <c r="I69">
        <v>2.5489999999999999</v>
      </c>
      <c r="J69" s="2">
        <f t="shared" si="2"/>
        <v>-0.7020000000000004</v>
      </c>
      <c r="K69" s="2">
        <f t="shared" si="3"/>
        <v>-0.39599999999999991</v>
      </c>
      <c r="L69">
        <v>4.3</v>
      </c>
      <c r="M69">
        <v>1.9</v>
      </c>
      <c r="N69">
        <v>70.819999999999993</v>
      </c>
      <c r="O69">
        <v>424.46440000000001</v>
      </c>
      <c r="P69">
        <v>77.944699999999997</v>
      </c>
      <c r="Q69">
        <v>408.93119999999999</v>
      </c>
      <c r="R69">
        <v>83.62</v>
      </c>
      <c r="S69">
        <v>2.2481</v>
      </c>
      <c r="T69">
        <v>2.1779999999999999</v>
      </c>
      <c r="U69">
        <v>18.829999999999998</v>
      </c>
    </row>
    <row r="70" spans="1:21" x14ac:dyDescent="0.25">
      <c r="A70" s="1">
        <v>44937</v>
      </c>
      <c r="B70">
        <v>3969.6100999999999</v>
      </c>
      <c r="C70">
        <v>1.0757000000000001</v>
      </c>
      <c r="D70">
        <v>447.41</v>
      </c>
      <c r="E70">
        <v>7.25</v>
      </c>
      <c r="F70">
        <v>3.5419999999999998</v>
      </c>
      <c r="G70">
        <v>2.2000000000000002</v>
      </c>
      <c r="H70">
        <v>4.22</v>
      </c>
      <c r="I70">
        <v>2.5760000000000001</v>
      </c>
      <c r="J70" s="2">
        <f t="shared" si="2"/>
        <v>-0.67799999999999994</v>
      </c>
      <c r="K70" s="2">
        <f t="shared" si="3"/>
        <v>-0.37599999999999989</v>
      </c>
      <c r="L70">
        <v>4.3</v>
      </c>
      <c r="M70">
        <v>1.9</v>
      </c>
      <c r="N70">
        <v>72.348699999999994</v>
      </c>
      <c r="O70">
        <v>435.85390000000001</v>
      </c>
      <c r="P70">
        <v>80.176400000000001</v>
      </c>
      <c r="Q70">
        <v>414.75709999999998</v>
      </c>
      <c r="R70">
        <v>82.43</v>
      </c>
      <c r="S70">
        <v>2.2345000000000002</v>
      </c>
      <c r="T70">
        <v>2.16</v>
      </c>
      <c r="U70">
        <v>21.09</v>
      </c>
    </row>
    <row r="71" spans="1:21" x14ac:dyDescent="0.25">
      <c r="A71" s="1">
        <v>44936</v>
      </c>
      <c r="B71">
        <v>3919.25</v>
      </c>
      <c r="C71">
        <v>1.0732999999999999</v>
      </c>
      <c r="D71">
        <v>445.71</v>
      </c>
      <c r="E71">
        <v>8.5</v>
      </c>
      <c r="F71">
        <v>3.6219999999999999</v>
      </c>
      <c r="G71">
        <v>2.3039999999999998</v>
      </c>
      <c r="H71">
        <v>4.25</v>
      </c>
      <c r="I71">
        <v>2.641</v>
      </c>
      <c r="J71" s="2">
        <f t="shared" si="2"/>
        <v>-0.62800000000000011</v>
      </c>
      <c r="K71" s="2">
        <f t="shared" si="3"/>
        <v>-0.33700000000000019</v>
      </c>
      <c r="L71">
        <v>4.3099999999999996</v>
      </c>
      <c r="M71">
        <v>1.9</v>
      </c>
      <c r="N71">
        <v>74.722499999999997</v>
      </c>
      <c r="O71">
        <v>452.19569999999999</v>
      </c>
      <c r="P71">
        <v>82.383300000000006</v>
      </c>
      <c r="Q71">
        <v>424.80930000000001</v>
      </c>
      <c r="R71">
        <v>80.08</v>
      </c>
      <c r="S71">
        <v>2.2282999999999999</v>
      </c>
      <c r="T71">
        <v>2.19</v>
      </c>
      <c r="U71">
        <v>20.58</v>
      </c>
    </row>
    <row r="72" spans="1:21" x14ac:dyDescent="0.25">
      <c r="A72" s="1">
        <v>44935</v>
      </c>
      <c r="B72">
        <v>3892.0900999999999</v>
      </c>
      <c r="C72">
        <v>1.073</v>
      </c>
      <c r="D72">
        <v>448.35</v>
      </c>
      <c r="E72">
        <v>7.625</v>
      </c>
      <c r="F72">
        <v>3.536</v>
      </c>
      <c r="G72">
        <v>2.226</v>
      </c>
      <c r="H72">
        <v>4.2110000000000003</v>
      </c>
      <c r="I72">
        <v>2.601</v>
      </c>
      <c r="J72" s="2">
        <f t="shared" si="2"/>
        <v>-0.67500000000000027</v>
      </c>
      <c r="K72" s="2">
        <f t="shared" si="3"/>
        <v>-0.375</v>
      </c>
      <c r="L72">
        <v>4.3099999999999996</v>
      </c>
      <c r="M72">
        <v>1.9</v>
      </c>
      <c r="N72">
        <v>74.626300000000001</v>
      </c>
      <c r="O72">
        <v>451.41109999999998</v>
      </c>
      <c r="P72">
        <v>79.7971</v>
      </c>
      <c r="Q72">
        <v>417.43920000000003</v>
      </c>
      <c r="R72">
        <v>79.78</v>
      </c>
      <c r="S72">
        <v>2.2176</v>
      </c>
      <c r="T72">
        <v>2.2250000000000001</v>
      </c>
      <c r="U72">
        <v>21.97</v>
      </c>
    </row>
    <row r="73" spans="1:21" x14ac:dyDescent="0.25">
      <c r="A73" s="1">
        <v>44932</v>
      </c>
      <c r="B73">
        <v>3895.0801000000001</v>
      </c>
      <c r="C73">
        <v>1.0644</v>
      </c>
      <c r="D73">
        <v>444.42</v>
      </c>
      <c r="E73">
        <v>10.75</v>
      </c>
      <c r="F73">
        <v>3.56</v>
      </c>
      <c r="G73">
        <v>2.2069999999999999</v>
      </c>
      <c r="H73">
        <v>4.2530000000000001</v>
      </c>
      <c r="I73">
        <v>2.573</v>
      </c>
      <c r="J73" s="2">
        <f t="shared" si="2"/>
        <v>-0.69300000000000006</v>
      </c>
      <c r="K73" s="2">
        <f t="shared" si="3"/>
        <v>-0.3660000000000001</v>
      </c>
      <c r="L73">
        <v>4.3099999999999996</v>
      </c>
      <c r="M73">
        <v>1.8979999999999999</v>
      </c>
      <c r="N73">
        <v>74.566299999999998</v>
      </c>
      <c r="O73">
        <v>449.50749999999999</v>
      </c>
      <c r="P73">
        <v>81.569100000000006</v>
      </c>
      <c r="Q73">
        <v>425.87520000000001</v>
      </c>
      <c r="R73">
        <v>78.62</v>
      </c>
      <c r="S73">
        <v>2.2273999999999998</v>
      </c>
      <c r="T73">
        <v>2.3050000000000002</v>
      </c>
      <c r="U73">
        <v>21.13</v>
      </c>
    </row>
    <row r="74" spans="1:21" x14ac:dyDescent="0.25">
      <c r="A74" s="1">
        <v>44931</v>
      </c>
      <c r="B74">
        <v>3808.1001000000001</v>
      </c>
      <c r="C74">
        <v>1.0522</v>
      </c>
      <c r="D74">
        <v>439.33</v>
      </c>
      <c r="E74">
        <v>14.75</v>
      </c>
      <c r="F74">
        <v>3.72</v>
      </c>
      <c r="G74">
        <v>2.3119999999999998</v>
      </c>
      <c r="H74">
        <v>4.46</v>
      </c>
      <c r="I74">
        <v>2.6320000000000001</v>
      </c>
      <c r="J74" s="2">
        <f t="shared" si="2"/>
        <v>-0.73999999999999977</v>
      </c>
      <c r="K74" s="2">
        <f t="shared" si="3"/>
        <v>-0.32000000000000028</v>
      </c>
      <c r="L74">
        <v>4.3099999999999996</v>
      </c>
      <c r="M74">
        <v>1.9</v>
      </c>
      <c r="N74">
        <v>78.626300000000001</v>
      </c>
      <c r="O74">
        <v>474.7217</v>
      </c>
      <c r="P74">
        <v>86.478099999999998</v>
      </c>
      <c r="Q74">
        <v>448.85379999999998</v>
      </c>
      <c r="R74">
        <v>78.66</v>
      </c>
      <c r="S74">
        <v>2.2519999999999998</v>
      </c>
      <c r="T74">
        <v>2.3140000000000001</v>
      </c>
      <c r="U74">
        <v>22.46</v>
      </c>
    </row>
    <row r="75" spans="1:21" x14ac:dyDescent="0.25">
      <c r="A75" s="1">
        <v>44930</v>
      </c>
      <c r="B75">
        <v>3852.97</v>
      </c>
      <c r="C75">
        <v>1.0604</v>
      </c>
      <c r="D75">
        <v>440.19</v>
      </c>
      <c r="E75">
        <v>13.625</v>
      </c>
      <c r="F75">
        <v>3.6859999999999999</v>
      </c>
      <c r="G75">
        <v>2.2679999999999998</v>
      </c>
      <c r="H75">
        <v>4.3540000000000001</v>
      </c>
      <c r="I75">
        <v>2.5670000000000002</v>
      </c>
      <c r="J75" s="2">
        <f t="shared" si="2"/>
        <v>-0.66800000000000015</v>
      </c>
      <c r="K75" s="2">
        <f t="shared" si="3"/>
        <v>-0.29900000000000038</v>
      </c>
      <c r="L75">
        <v>4.3</v>
      </c>
      <c r="M75">
        <v>1.9039999999999999</v>
      </c>
      <c r="N75">
        <v>78.525000000000006</v>
      </c>
      <c r="O75">
        <v>470.10070000000002</v>
      </c>
      <c r="P75">
        <v>84.518900000000002</v>
      </c>
      <c r="Q75">
        <v>440.24290000000002</v>
      </c>
      <c r="R75">
        <v>77.88</v>
      </c>
      <c r="S75">
        <v>2.2277</v>
      </c>
      <c r="T75">
        <v>2.3929999999999998</v>
      </c>
      <c r="U75">
        <v>22.01</v>
      </c>
    </row>
    <row r="76" spans="1:21" x14ac:dyDescent="0.25">
      <c r="A76" s="1">
        <v>44929</v>
      </c>
      <c r="B76">
        <v>3824.1399000000001</v>
      </c>
      <c r="C76">
        <v>1.0548</v>
      </c>
      <c r="D76">
        <v>434.18</v>
      </c>
      <c r="E76">
        <v>12.75</v>
      </c>
      <c r="F76">
        <v>3.7410000000000001</v>
      </c>
      <c r="G76">
        <v>2.3839999999999999</v>
      </c>
      <c r="H76">
        <v>4.3719999999999999</v>
      </c>
      <c r="I76">
        <v>2.66</v>
      </c>
      <c r="J76" s="2">
        <f t="shared" si="2"/>
        <v>-0.63099999999999978</v>
      </c>
      <c r="K76" s="2">
        <f t="shared" si="3"/>
        <v>-0.27600000000000025</v>
      </c>
      <c r="L76">
        <v>4.3099999999999996</v>
      </c>
      <c r="M76">
        <v>1.9039999999999999</v>
      </c>
      <c r="N76">
        <v>80.267499999999998</v>
      </c>
      <c r="O76">
        <v>478.00580000000002</v>
      </c>
      <c r="P76">
        <v>89.037199999999999</v>
      </c>
      <c r="Q76">
        <v>461.9246</v>
      </c>
      <c r="R76">
        <v>81.63</v>
      </c>
      <c r="S76">
        <v>2.3104</v>
      </c>
      <c r="T76">
        <v>2.472</v>
      </c>
      <c r="U76">
        <v>22.9</v>
      </c>
    </row>
    <row r="77" spans="1:21" x14ac:dyDescent="0.25">
      <c r="A77" s="1">
        <v>44928</v>
      </c>
      <c r="C77">
        <v>1.0667</v>
      </c>
      <c r="D77">
        <v>428.95</v>
      </c>
      <c r="E77">
        <v>10.25</v>
      </c>
      <c r="G77">
        <v>2.4359999999999999</v>
      </c>
      <c r="I77">
        <v>2.6749999999999998</v>
      </c>
      <c r="J77" s="2">
        <f t="shared" si="2"/>
        <v>0</v>
      </c>
      <c r="K77" s="2">
        <f t="shared" si="3"/>
        <v>-0.23899999999999988</v>
      </c>
      <c r="M77">
        <v>1.9059999999999999</v>
      </c>
      <c r="R77">
        <v>84.76</v>
      </c>
      <c r="T77">
        <v>2.4780000000000002</v>
      </c>
    </row>
    <row r="78" spans="1:21" x14ac:dyDescent="0.25">
      <c r="A78" s="1">
        <v>44925</v>
      </c>
      <c r="B78">
        <v>3839.5</v>
      </c>
      <c r="C78">
        <v>1.0705</v>
      </c>
      <c r="D78">
        <v>424.89</v>
      </c>
      <c r="E78">
        <v>10.25</v>
      </c>
      <c r="F78">
        <v>3.8769999999999998</v>
      </c>
      <c r="G78">
        <v>2.5649999999999999</v>
      </c>
      <c r="H78">
        <v>4.4290000000000003</v>
      </c>
      <c r="I78">
        <v>2.738</v>
      </c>
      <c r="J78" s="2">
        <f t="shared" si="2"/>
        <v>-0.55200000000000049</v>
      </c>
      <c r="K78" s="2">
        <f t="shared" si="3"/>
        <v>-0.17300000000000004</v>
      </c>
      <c r="L78">
        <v>4.3</v>
      </c>
      <c r="M78">
        <v>1.89</v>
      </c>
      <c r="N78">
        <v>82.023799999999994</v>
      </c>
      <c r="O78">
        <v>483.9753</v>
      </c>
      <c r="P78">
        <v>90.598100000000002</v>
      </c>
      <c r="Q78">
        <v>474.10939999999999</v>
      </c>
      <c r="R78">
        <v>84.76</v>
      </c>
      <c r="S78">
        <v>2.3826999999999998</v>
      </c>
      <c r="T78">
        <v>2.427</v>
      </c>
      <c r="U78">
        <v>21.67</v>
      </c>
    </row>
    <row r="79" spans="1:21" x14ac:dyDescent="0.25">
      <c r="A79" s="1">
        <v>44924</v>
      </c>
      <c r="B79">
        <v>3849.28</v>
      </c>
      <c r="C79">
        <v>1.0661</v>
      </c>
      <c r="D79">
        <v>430.35</v>
      </c>
      <c r="E79">
        <v>1.625</v>
      </c>
      <c r="F79">
        <v>3.8170000000000002</v>
      </c>
      <c r="G79">
        <v>2.4329999999999998</v>
      </c>
      <c r="H79">
        <v>4.3650000000000002</v>
      </c>
      <c r="I79">
        <v>2.6379999999999999</v>
      </c>
      <c r="J79" s="2">
        <f t="shared" si="2"/>
        <v>-0.54800000000000004</v>
      </c>
      <c r="K79" s="2">
        <f t="shared" si="3"/>
        <v>-0.20500000000000007</v>
      </c>
      <c r="L79">
        <v>4.3</v>
      </c>
      <c r="M79">
        <v>1.905</v>
      </c>
      <c r="N79">
        <v>81.709999999999994</v>
      </c>
      <c r="O79">
        <v>483.20249999999999</v>
      </c>
      <c r="P79">
        <v>91.630600000000001</v>
      </c>
      <c r="Q79">
        <v>472.77730000000003</v>
      </c>
      <c r="R79">
        <v>82.58</v>
      </c>
      <c r="S79">
        <v>2.3748999999999998</v>
      </c>
      <c r="T79">
        <v>2.4279999999999999</v>
      </c>
      <c r="U79">
        <v>21.44</v>
      </c>
    </row>
    <row r="80" spans="1:21" x14ac:dyDescent="0.25">
      <c r="A80" s="1">
        <v>44923</v>
      </c>
      <c r="B80">
        <v>3783.22</v>
      </c>
      <c r="C80">
        <v>1.0611999999999999</v>
      </c>
      <c r="D80">
        <v>427.46</v>
      </c>
      <c r="E80">
        <v>-8.25</v>
      </c>
      <c r="F80">
        <v>3.8849999999999998</v>
      </c>
      <c r="G80">
        <v>2.4940000000000002</v>
      </c>
      <c r="H80">
        <v>4.3540000000000001</v>
      </c>
      <c r="I80">
        <v>2.65</v>
      </c>
      <c r="J80" s="2">
        <f t="shared" si="2"/>
        <v>-0.46900000000000031</v>
      </c>
      <c r="K80" s="2">
        <f t="shared" si="3"/>
        <v>-0.15599999999999969</v>
      </c>
      <c r="L80">
        <v>4.3</v>
      </c>
      <c r="M80">
        <v>1.9059999999999999</v>
      </c>
      <c r="N80">
        <v>84.1113</v>
      </c>
      <c r="O80">
        <v>502.33839999999998</v>
      </c>
      <c r="P80">
        <v>92.495999999999995</v>
      </c>
      <c r="Q80">
        <v>478.0059</v>
      </c>
      <c r="R80">
        <v>83.3</v>
      </c>
      <c r="S80">
        <v>2.3664000000000001</v>
      </c>
      <c r="T80">
        <v>2.3969999999999998</v>
      </c>
      <c r="U80">
        <v>22.14</v>
      </c>
    </row>
    <row r="81" spans="1:21" x14ac:dyDescent="0.25">
      <c r="A81" s="1">
        <v>44922</v>
      </c>
      <c r="B81">
        <v>3829.25</v>
      </c>
      <c r="C81">
        <v>1.0640000000000001</v>
      </c>
      <c r="D81">
        <v>428</v>
      </c>
      <c r="E81">
        <v>-9.125</v>
      </c>
      <c r="F81">
        <v>3.8439999999999999</v>
      </c>
      <c r="G81">
        <v>2.5179999999999998</v>
      </c>
      <c r="H81">
        <v>4.3769999999999998</v>
      </c>
      <c r="I81">
        <v>2.6659999999999999</v>
      </c>
      <c r="J81" s="2">
        <f t="shared" si="2"/>
        <v>-0.53299999999999992</v>
      </c>
      <c r="K81" s="2">
        <f t="shared" si="3"/>
        <v>-0.14800000000000013</v>
      </c>
      <c r="L81">
        <v>4.3</v>
      </c>
      <c r="M81">
        <v>1.9059999999999999</v>
      </c>
      <c r="N81">
        <v>80.752499999999998</v>
      </c>
      <c r="O81">
        <v>477.61880000000002</v>
      </c>
      <c r="R81">
        <v>83.92</v>
      </c>
      <c r="S81">
        <v>2.3685999999999998</v>
      </c>
      <c r="T81">
        <v>2.347</v>
      </c>
      <c r="U81">
        <v>21.65</v>
      </c>
    </row>
    <row r="82" spans="1:21" x14ac:dyDescent="0.25">
      <c r="A82" s="1">
        <v>44921</v>
      </c>
      <c r="C82">
        <v>1.0637000000000001</v>
      </c>
      <c r="E82">
        <v>-9.125</v>
      </c>
      <c r="J82" s="2">
        <f t="shared" si="2"/>
        <v>0</v>
      </c>
      <c r="K82" s="2">
        <f t="shared" si="3"/>
        <v>0</v>
      </c>
    </row>
    <row r="83" spans="1:21" x14ac:dyDescent="0.25">
      <c r="A83" s="1">
        <v>44918</v>
      </c>
      <c r="B83">
        <v>3844.8200999999999</v>
      </c>
      <c r="C83">
        <v>1.0617000000000001</v>
      </c>
      <c r="D83">
        <v>427.45</v>
      </c>
      <c r="E83">
        <v>-9.125</v>
      </c>
      <c r="F83">
        <v>3.7490000000000001</v>
      </c>
      <c r="G83">
        <v>2.3929999999999998</v>
      </c>
      <c r="H83">
        <v>4.3230000000000004</v>
      </c>
      <c r="I83">
        <v>2.6480000000000001</v>
      </c>
      <c r="J83" s="2">
        <f t="shared" si="2"/>
        <v>-0.57400000000000029</v>
      </c>
      <c r="K83" s="2">
        <f t="shared" si="3"/>
        <v>-0.25500000000000034</v>
      </c>
      <c r="L83">
        <v>4.3</v>
      </c>
      <c r="M83">
        <v>1.907</v>
      </c>
      <c r="N83">
        <v>80.848699999999994</v>
      </c>
      <c r="O83">
        <v>476.15750000000003</v>
      </c>
      <c r="P83">
        <v>92.900300000000001</v>
      </c>
      <c r="Q83">
        <v>475.3501</v>
      </c>
      <c r="R83">
        <v>83.65</v>
      </c>
      <c r="S83">
        <v>2.3342000000000001</v>
      </c>
      <c r="T83">
        <v>2.3340000000000001</v>
      </c>
      <c r="U83">
        <v>20.87</v>
      </c>
    </row>
    <row r="84" spans="1:21" x14ac:dyDescent="0.25">
      <c r="A84" s="1">
        <v>44917</v>
      </c>
      <c r="B84">
        <v>3822.3899000000001</v>
      </c>
      <c r="C84">
        <v>1.0596000000000001</v>
      </c>
      <c r="D84">
        <v>427.26</v>
      </c>
      <c r="E84">
        <v>-7.875</v>
      </c>
      <c r="F84">
        <v>3.681</v>
      </c>
      <c r="G84">
        <v>2.3570000000000002</v>
      </c>
      <c r="H84">
        <v>4.2720000000000002</v>
      </c>
      <c r="I84">
        <v>2.5409999999999999</v>
      </c>
      <c r="J84" s="2">
        <f t="shared" si="2"/>
        <v>-0.59100000000000019</v>
      </c>
      <c r="K84" s="2">
        <f t="shared" si="3"/>
        <v>-0.18399999999999972</v>
      </c>
      <c r="L84">
        <v>4.3</v>
      </c>
      <c r="M84">
        <v>1.9039999999999999</v>
      </c>
      <c r="N84">
        <v>82.652500000000003</v>
      </c>
      <c r="O84">
        <v>485.10509999999999</v>
      </c>
      <c r="P84">
        <v>94.996899999999997</v>
      </c>
      <c r="Q84">
        <v>484.74709999999999</v>
      </c>
      <c r="R84">
        <v>80.84</v>
      </c>
      <c r="S84">
        <v>2.3035000000000001</v>
      </c>
      <c r="T84">
        <v>2.327</v>
      </c>
      <c r="U84">
        <v>21.97</v>
      </c>
    </row>
    <row r="85" spans="1:21" x14ac:dyDescent="0.25">
      <c r="A85" s="1">
        <v>44916</v>
      </c>
      <c r="B85">
        <v>3878.4398999999999</v>
      </c>
      <c r="C85">
        <v>1.0605</v>
      </c>
      <c r="D85">
        <v>431.44</v>
      </c>
      <c r="E85">
        <v>-3.375</v>
      </c>
      <c r="F85">
        <v>3.6640000000000001</v>
      </c>
      <c r="G85">
        <v>2.3079999999999998</v>
      </c>
      <c r="H85">
        <v>4.2160000000000002</v>
      </c>
      <c r="I85">
        <v>2.5150000000000001</v>
      </c>
      <c r="J85" s="2">
        <f t="shared" si="2"/>
        <v>-0.55200000000000005</v>
      </c>
      <c r="K85" s="2">
        <f t="shared" si="3"/>
        <v>-0.20700000000000029</v>
      </c>
      <c r="L85">
        <v>4.3</v>
      </c>
      <c r="M85">
        <v>1.9019999999999999</v>
      </c>
      <c r="N85">
        <v>81.246300000000005</v>
      </c>
      <c r="O85">
        <v>477.20580000000001</v>
      </c>
      <c r="P85">
        <v>94.442700000000002</v>
      </c>
      <c r="Q85">
        <v>477.69290000000001</v>
      </c>
      <c r="R85">
        <v>81.78</v>
      </c>
      <c r="S85">
        <v>2.3702000000000001</v>
      </c>
      <c r="T85">
        <v>2.3119999999999998</v>
      </c>
      <c r="U85">
        <v>20.07</v>
      </c>
    </row>
    <row r="86" spans="1:21" x14ac:dyDescent="0.25">
      <c r="A86" s="1">
        <v>44915</v>
      </c>
      <c r="B86">
        <v>3821.6201000000001</v>
      </c>
      <c r="C86">
        <v>1.0624</v>
      </c>
      <c r="D86">
        <v>424.18</v>
      </c>
      <c r="E86">
        <v>-4.125</v>
      </c>
      <c r="F86">
        <v>3.6859999999999999</v>
      </c>
      <c r="G86">
        <v>2.298</v>
      </c>
      <c r="H86">
        <v>4.2560000000000002</v>
      </c>
      <c r="I86">
        <v>2.4980000000000002</v>
      </c>
      <c r="J86" s="2">
        <f t="shared" si="2"/>
        <v>-0.57000000000000028</v>
      </c>
      <c r="K86" s="2">
        <f t="shared" si="3"/>
        <v>-0.20000000000000018</v>
      </c>
      <c r="L86">
        <v>4.3</v>
      </c>
      <c r="M86">
        <v>1.403</v>
      </c>
      <c r="N86">
        <v>86.466200000000001</v>
      </c>
      <c r="O86">
        <v>502.83789999999999</v>
      </c>
      <c r="P86">
        <v>98.400400000000005</v>
      </c>
      <c r="Q86">
        <v>505.30079999999998</v>
      </c>
      <c r="R86">
        <v>79.97</v>
      </c>
      <c r="S86">
        <v>2.3208000000000002</v>
      </c>
      <c r="T86">
        <v>2.319</v>
      </c>
      <c r="U86">
        <v>21.48</v>
      </c>
    </row>
    <row r="87" spans="1:21" x14ac:dyDescent="0.25">
      <c r="A87" s="1">
        <v>44914</v>
      </c>
      <c r="B87">
        <v>3817.6599000000001</v>
      </c>
      <c r="C87">
        <v>1.0607</v>
      </c>
      <c r="D87">
        <v>425.87</v>
      </c>
      <c r="E87">
        <v>-5.875</v>
      </c>
      <c r="F87">
        <v>3.5870000000000002</v>
      </c>
      <c r="G87">
        <v>2.1989999999999998</v>
      </c>
      <c r="H87">
        <v>4.258</v>
      </c>
      <c r="I87">
        <v>2.4319999999999999</v>
      </c>
      <c r="J87" s="2">
        <f t="shared" si="2"/>
        <v>-0.67099999999999982</v>
      </c>
      <c r="K87" s="2">
        <f t="shared" si="3"/>
        <v>-0.2330000000000001</v>
      </c>
      <c r="L87">
        <v>4.3</v>
      </c>
      <c r="M87">
        <v>1.403</v>
      </c>
      <c r="N87">
        <v>85.037499999999994</v>
      </c>
      <c r="O87">
        <v>496.40260000000001</v>
      </c>
      <c r="P87">
        <v>98.719700000000003</v>
      </c>
      <c r="Q87">
        <v>511.77859999999998</v>
      </c>
      <c r="R87">
        <v>79.290000000000006</v>
      </c>
      <c r="S87">
        <v>2.2349999999999999</v>
      </c>
      <c r="T87">
        <v>2.3119999999999998</v>
      </c>
      <c r="U87">
        <v>22.42</v>
      </c>
    </row>
    <row r="88" spans="1:21" x14ac:dyDescent="0.25">
      <c r="A88" s="1">
        <v>44911</v>
      </c>
      <c r="B88">
        <v>3852.3600999999999</v>
      </c>
      <c r="C88">
        <v>1.0586</v>
      </c>
      <c r="D88">
        <v>424.74</v>
      </c>
      <c r="E88">
        <v>-2</v>
      </c>
      <c r="F88">
        <v>3.488</v>
      </c>
      <c r="G88">
        <v>2.1480000000000001</v>
      </c>
      <c r="H88">
        <v>4.181</v>
      </c>
      <c r="I88">
        <v>2.415</v>
      </c>
      <c r="J88" s="2">
        <f t="shared" si="2"/>
        <v>-0.69300000000000006</v>
      </c>
      <c r="K88" s="2">
        <f t="shared" si="3"/>
        <v>-0.2669999999999999</v>
      </c>
      <c r="L88">
        <v>4.32</v>
      </c>
      <c r="M88">
        <v>1.4019999999999999</v>
      </c>
      <c r="N88">
        <v>83.306299999999993</v>
      </c>
      <c r="O88">
        <v>488.73610000000002</v>
      </c>
      <c r="P88">
        <v>97.153599999999997</v>
      </c>
      <c r="Q88">
        <v>506.17239999999998</v>
      </c>
      <c r="R88">
        <v>78.92</v>
      </c>
      <c r="S88">
        <v>2.1911999999999998</v>
      </c>
      <c r="T88">
        <v>2.3359999999999999</v>
      </c>
      <c r="U88">
        <v>22.62</v>
      </c>
    </row>
    <row r="89" spans="1:21" x14ac:dyDescent="0.25">
      <c r="A89" s="1">
        <v>44910</v>
      </c>
      <c r="B89">
        <v>3895.75</v>
      </c>
      <c r="C89">
        <v>1.0628</v>
      </c>
      <c r="D89">
        <v>429.91</v>
      </c>
      <c r="E89">
        <v>-4.125</v>
      </c>
      <c r="F89">
        <v>3.4489999999999998</v>
      </c>
      <c r="G89">
        <v>2.0779999999999998</v>
      </c>
      <c r="H89">
        <v>4.2380000000000004</v>
      </c>
      <c r="I89">
        <v>2.3610000000000002</v>
      </c>
      <c r="J89" s="2">
        <f t="shared" si="2"/>
        <v>-0.78900000000000059</v>
      </c>
      <c r="K89" s="2">
        <f t="shared" si="3"/>
        <v>-0.28300000000000036</v>
      </c>
      <c r="L89">
        <v>4.32</v>
      </c>
      <c r="M89">
        <v>1.403</v>
      </c>
      <c r="N89">
        <v>80.5488</v>
      </c>
      <c r="O89">
        <v>474.5369</v>
      </c>
      <c r="P89">
        <v>89.906400000000005</v>
      </c>
      <c r="Q89">
        <v>469.459</v>
      </c>
      <c r="R89">
        <v>80.38</v>
      </c>
      <c r="S89">
        <v>2.2440000000000002</v>
      </c>
      <c r="T89">
        <v>2.4369999999999998</v>
      </c>
      <c r="U89">
        <v>22.83</v>
      </c>
    </row>
    <row r="90" spans="1:21" x14ac:dyDescent="0.25">
      <c r="A90" s="1">
        <v>44909</v>
      </c>
      <c r="B90">
        <v>3995.3200999999999</v>
      </c>
      <c r="C90">
        <v>1.0682</v>
      </c>
      <c r="D90">
        <v>442.51</v>
      </c>
      <c r="E90">
        <v>-10.75</v>
      </c>
      <c r="F90">
        <v>3.48</v>
      </c>
      <c r="G90">
        <v>1.9359999999999999</v>
      </c>
      <c r="H90">
        <v>4.2130000000000001</v>
      </c>
      <c r="I90">
        <v>2.1230000000000002</v>
      </c>
      <c r="J90" s="2">
        <f t="shared" si="2"/>
        <v>-0.7330000000000001</v>
      </c>
      <c r="K90" s="2">
        <f t="shared" si="3"/>
        <v>-0.18700000000000028</v>
      </c>
      <c r="L90">
        <v>3.8</v>
      </c>
      <c r="M90">
        <v>1.4019999999999999</v>
      </c>
      <c r="N90">
        <v>75.987499999999997</v>
      </c>
      <c r="O90">
        <v>450.22609999999997</v>
      </c>
      <c r="P90">
        <v>83.374099999999999</v>
      </c>
      <c r="Q90">
        <v>437.43380000000002</v>
      </c>
      <c r="R90">
        <v>81.99</v>
      </c>
      <c r="S90">
        <v>2.2913999999999999</v>
      </c>
      <c r="T90">
        <v>2.5139999999999998</v>
      </c>
      <c r="U90">
        <v>21.14</v>
      </c>
    </row>
    <row r="91" spans="1:21" x14ac:dyDescent="0.25">
      <c r="A91" s="1">
        <v>44908</v>
      </c>
      <c r="B91">
        <v>4019.6498999999999</v>
      </c>
      <c r="C91">
        <v>1.0632999999999999</v>
      </c>
      <c r="D91">
        <v>442.6</v>
      </c>
      <c r="E91">
        <v>-5.375</v>
      </c>
      <c r="F91">
        <v>3.5030000000000001</v>
      </c>
      <c r="G91">
        <v>1.92</v>
      </c>
      <c r="H91">
        <v>4.2210000000000001</v>
      </c>
      <c r="I91">
        <v>2.1339999999999999</v>
      </c>
      <c r="J91" s="2">
        <f t="shared" si="2"/>
        <v>-0.71799999999999997</v>
      </c>
      <c r="K91" s="2">
        <f t="shared" si="3"/>
        <v>-0.21399999999999997</v>
      </c>
      <c r="L91">
        <v>3.8</v>
      </c>
      <c r="M91">
        <v>1.4</v>
      </c>
      <c r="N91">
        <v>75.814999999999998</v>
      </c>
      <c r="O91">
        <v>449.58629999999999</v>
      </c>
      <c r="P91">
        <v>84.573800000000006</v>
      </c>
      <c r="Q91">
        <v>439.12520000000001</v>
      </c>
      <c r="R91">
        <v>80.47</v>
      </c>
      <c r="S91">
        <v>2.3414000000000001</v>
      </c>
      <c r="T91">
        <v>2.5499999999999998</v>
      </c>
      <c r="U91">
        <v>22.55</v>
      </c>
    </row>
    <row r="92" spans="1:21" x14ac:dyDescent="0.25">
      <c r="A92" s="1">
        <v>44907</v>
      </c>
      <c r="B92">
        <v>3990.5601000000001</v>
      </c>
      <c r="C92">
        <v>1.0537000000000001</v>
      </c>
      <c r="D92">
        <v>436.98</v>
      </c>
      <c r="E92">
        <v>-6.25</v>
      </c>
      <c r="F92">
        <v>3.613</v>
      </c>
      <c r="G92">
        <v>1.9350000000000001</v>
      </c>
      <c r="H92">
        <v>4.38</v>
      </c>
      <c r="I92">
        <v>2.1880000000000002</v>
      </c>
      <c r="J92" s="2">
        <f t="shared" si="2"/>
        <v>-0.7669999999999999</v>
      </c>
      <c r="K92" s="2">
        <f t="shared" si="3"/>
        <v>-0.25300000000000011</v>
      </c>
      <c r="L92">
        <v>3.8</v>
      </c>
      <c r="M92">
        <v>1.4</v>
      </c>
      <c r="N92">
        <v>78.011300000000006</v>
      </c>
      <c r="O92">
        <v>466.41239999999999</v>
      </c>
      <c r="P92">
        <v>89.356200000000001</v>
      </c>
      <c r="Q92">
        <v>464.06709999999998</v>
      </c>
      <c r="R92">
        <v>78.48</v>
      </c>
      <c r="S92">
        <v>2.3807</v>
      </c>
      <c r="T92">
        <v>2.6230000000000002</v>
      </c>
      <c r="U92">
        <v>25</v>
      </c>
    </row>
    <row r="93" spans="1:21" x14ac:dyDescent="0.25">
      <c r="A93" s="1">
        <v>44904</v>
      </c>
      <c r="B93">
        <v>3934.3798999999999</v>
      </c>
      <c r="C93">
        <v>1.054</v>
      </c>
      <c r="D93">
        <v>439.13</v>
      </c>
      <c r="E93">
        <v>-0.875</v>
      </c>
      <c r="F93">
        <v>3.5819999999999999</v>
      </c>
      <c r="G93">
        <v>1.9279999999999999</v>
      </c>
      <c r="H93">
        <v>4.3470000000000004</v>
      </c>
      <c r="I93">
        <v>2.141</v>
      </c>
      <c r="J93" s="2">
        <f t="shared" si="2"/>
        <v>-0.76500000000000057</v>
      </c>
      <c r="K93" s="2">
        <f t="shared" si="3"/>
        <v>-0.21300000000000008</v>
      </c>
      <c r="L93">
        <v>3.8</v>
      </c>
      <c r="M93">
        <v>1.4</v>
      </c>
      <c r="N93">
        <v>80.394999999999996</v>
      </c>
      <c r="O93">
        <v>479.3535</v>
      </c>
      <c r="P93">
        <v>89.407399999999996</v>
      </c>
      <c r="Q93">
        <v>458.5874</v>
      </c>
      <c r="R93">
        <v>76.97</v>
      </c>
      <c r="S93">
        <v>2.3673999999999999</v>
      </c>
      <c r="T93">
        <v>2.6309999999999998</v>
      </c>
      <c r="U93">
        <v>22.83</v>
      </c>
    </row>
    <row r="94" spans="1:21" x14ac:dyDescent="0.25">
      <c r="A94" s="1">
        <v>44903</v>
      </c>
      <c r="B94">
        <v>3963.51</v>
      </c>
      <c r="C94">
        <v>1.0556000000000001</v>
      </c>
      <c r="D94">
        <v>435.47</v>
      </c>
      <c r="E94">
        <v>-1.25</v>
      </c>
      <c r="F94">
        <v>3.484</v>
      </c>
      <c r="G94">
        <v>1.8149999999999999</v>
      </c>
      <c r="H94">
        <v>4.3099999999999996</v>
      </c>
      <c r="I94">
        <v>2.0499999999999998</v>
      </c>
      <c r="J94" s="2">
        <f t="shared" si="2"/>
        <v>-0.82599999999999962</v>
      </c>
      <c r="K94" s="2">
        <f t="shared" si="3"/>
        <v>-0.23499999999999988</v>
      </c>
      <c r="L94">
        <v>3.8</v>
      </c>
      <c r="M94">
        <v>1.4</v>
      </c>
      <c r="N94">
        <v>81.643799999999999</v>
      </c>
      <c r="O94">
        <v>485.72669999999999</v>
      </c>
      <c r="P94">
        <v>91.949299999999994</v>
      </c>
      <c r="Q94">
        <v>470.07619999999997</v>
      </c>
      <c r="R94">
        <v>76.98</v>
      </c>
      <c r="S94">
        <v>2.4060999999999999</v>
      </c>
      <c r="T94">
        <v>2.613</v>
      </c>
      <c r="U94">
        <v>22.29</v>
      </c>
    </row>
    <row r="95" spans="1:21" x14ac:dyDescent="0.25">
      <c r="A95" s="1">
        <v>44902</v>
      </c>
      <c r="B95">
        <v>3933.9198999999999</v>
      </c>
      <c r="C95">
        <v>1.0506</v>
      </c>
      <c r="D95">
        <v>436.2</v>
      </c>
      <c r="E95">
        <v>-4.125</v>
      </c>
      <c r="F95">
        <v>3.419</v>
      </c>
      <c r="G95">
        <v>1.778</v>
      </c>
      <c r="H95">
        <v>4.2590000000000003</v>
      </c>
      <c r="I95">
        <v>1.9850000000000001</v>
      </c>
      <c r="J95" s="2">
        <f t="shared" si="2"/>
        <v>-0.8400000000000003</v>
      </c>
      <c r="K95" s="2">
        <f t="shared" si="3"/>
        <v>-0.20700000000000007</v>
      </c>
      <c r="L95">
        <v>3.8</v>
      </c>
      <c r="M95">
        <v>1.399</v>
      </c>
      <c r="N95">
        <v>82.068799999999996</v>
      </c>
      <c r="O95">
        <v>490.02699999999999</v>
      </c>
      <c r="P95">
        <v>91.647000000000006</v>
      </c>
      <c r="Q95">
        <v>467.03640000000001</v>
      </c>
      <c r="R95">
        <v>77.92</v>
      </c>
      <c r="S95">
        <v>2.3780000000000001</v>
      </c>
      <c r="T95">
        <v>2.6230000000000002</v>
      </c>
      <c r="U95">
        <v>22.68</v>
      </c>
    </row>
    <row r="96" spans="1:21" x14ac:dyDescent="0.25">
      <c r="A96" s="1">
        <v>44901</v>
      </c>
      <c r="B96">
        <v>3941.26</v>
      </c>
      <c r="C96">
        <v>1.0467</v>
      </c>
      <c r="D96">
        <v>438.92</v>
      </c>
      <c r="E96">
        <v>-5.5</v>
      </c>
      <c r="F96">
        <v>3.5329999999999999</v>
      </c>
      <c r="G96">
        <v>1.794</v>
      </c>
      <c r="H96">
        <v>4.37</v>
      </c>
      <c r="I96">
        <v>2.04</v>
      </c>
      <c r="J96" s="2">
        <f t="shared" si="2"/>
        <v>-0.83700000000000019</v>
      </c>
      <c r="K96" s="2">
        <f t="shared" si="3"/>
        <v>-0.246</v>
      </c>
      <c r="L96">
        <v>3.8</v>
      </c>
      <c r="M96">
        <v>1.4059999999999999</v>
      </c>
      <c r="N96">
        <v>82.868799999999993</v>
      </c>
      <c r="O96">
        <v>494.3603</v>
      </c>
      <c r="P96">
        <v>91.689400000000006</v>
      </c>
      <c r="Q96">
        <v>464.91109999999998</v>
      </c>
      <c r="R96">
        <v>79.83</v>
      </c>
      <c r="S96">
        <v>2.4417</v>
      </c>
      <c r="T96">
        <v>2.6429999999999998</v>
      </c>
      <c r="U96">
        <v>22.17</v>
      </c>
    </row>
    <row r="97" spans="1:21" x14ac:dyDescent="0.25">
      <c r="A97" s="1">
        <v>44900</v>
      </c>
      <c r="B97">
        <v>3998.8400999999999</v>
      </c>
      <c r="C97">
        <v>1.0490999999999999</v>
      </c>
      <c r="D97">
        <v>441.47</v>
      </c>
      <c r="E97">
        <v>-5.875</v>
      </c>
      <c r="F97">
        <v>3.5760000000000001</v>
      </c>
      <c r="G97">
        <v>1.877</v>
      </c>
      <c r="H97">
        <v>4.3890000000000002</v>
      </c>
      <c r="I97">
        <v>2.109</v>
      </c>
      <c r="J97" s="2">
        <f t="shared" si="2"/>
        <v>-0.81300000000000017</v>
      </c>
      <c r="K97" s="2">
        <f t="shared" si="3"/>
        <v>-0.23199999999999998</v>
      </c>
      <c r="L97">
        <v>3.81</v>
      </c>
      <c r="M97">
        <v>1.3979999999999999</v>
      </c>
      <c r="N97">
        <v>80.033799999999999</v>
      </c>
      <c r="O97">
        <v>478.16090000000003</v>
      </c>
      <c r="P97">
        <v>90.180499999999995</v>
      </c>
      <c r="Q97">
        <v>457.23410000000001</v>
      </c>
      <c r="R97">
        <v>82.44</v>
      </c>
      <c r="S97">
        <v>2.5207999999999999</v>
      </c>
      <c r="T97">
        <v>2.73</v>
      </c>
      <c r="U97">
        <v>20.75</v>
      </c>
    </row>
    <row r="98" spans="1:21" x14ac:dyDescent="0.25">
      <c r="A98" s="1">
        <v>44897</v>
      </c>
      <c r="B98">
        <v>4071.7</v>
      </c>
      <c r="C98">
        <v>1.0535000000000001</v>
      </c>
      <c r="D98">
        <v>443.29</v>
      </c>
      <c r="E98">
        <v>-4.75</v>
      </c>
      <c r="F98">
        <v>3.4889999999999999</v>
      </c>
      <c r="G98">
        <v>1.851</v>
      </c>
      <c r="H98">
        <v>4.2729999999999997</v>
      </c>
      <c r="I98">
        <v>2.0960000000000001</v>
      </c>
      <c r="J98" s="2">
        <f t="shared" si="2"/>
        <v>-0.78399999999999981</v>
      </c>
      <c r="K98" s="2">
        <f t="shared" si="3"/>
        <v>-0.24500000000000011</v>
      </c>
      <c r="L98">
        <v>3.81</v>
      </c>
      <c r="M98">
        <v>1.4</v>
      </c>
      <c r="N98">
        <v>77.813800000000001</v>
      </c>
      <c r="O98">
        <v>463.40219999999999</v>
      </c>
      <c r="P98">
        <v>87.561700000000002</v>
      </c>
      <c r="Q98">
        <v>443.48680000000002</v>
      </c>
      <c r="R98">
        <v>84.98</v>
      </c>
      <c r="S98">
        <v>2.5554999999999999</v>
      </c>
      <c r="T98">
        <v>2.72</v>
      </c>
      <c r="U98">
        <v>19.059999999999999</v>
      </c>
    </row>
    <row r="99" spans="1:21" x14ac:dyDescent="0.25">
      <c r="A99" s="1">
        <v>44896</v>
      </c>
      <c r="B99">
        <v>4076.5700999999999</v>
      </c>
      <c r="C99">
        <v>1.052</v>
      </c>
      <c r="D99">
        <v>443.96</v>
      </c>
      <c r="E99">
        <v>1.375</v>
      </c>
      <c r="F99">
        <v>3.508</v>
      </c>
      <c r="G99">
        <v>1.81</v>
      </c>
      <c r="H99">
        <v>4.2309999999999999</v>
      </c>
      <c r="I99">
        <v>2.0099999999999998</v>
      </c>
      <c r="J99" s="2">
        <f t="shared" si="2"/>
        <v>-0.72299999999999986</v>
      </c>
      <c r="K99" s="2">
        <f t="shared" si="3"/>
        <v>-0.19999999999999973</v>
      </c>
      <c r="L99">
        <v>3.82</v>
      </c>
      <c r="M99">
        <v>1.4</v>
      </c>
      <c r="N99">
        <v>77.034999999999997</v>
      </c>
      <c r="O99">
        <v>458.8313</v>
      </c>
      <c r="P99">
        <v>86.913600000000002</v>
      </c>
      <c r="Q99">
        <v>442.72559999999999</v>
      </c>
      <c r="R99">
        <v>85.88</v>
      </c>
      <c r="S99">
        <v>2.5019999999999998</v>
      </c>
      <c r="T99">
        <v>2.7189999999999999</v>
      </c>
      <c r="U99">
        <v>19.84</v>
      </c>
    </row>
    <row r="100" spans="1:21" x14ac:dyDescent="0.25">
      <c r="A100" s="1">
        <v>44895</v>
      </c>
      <c r="B100">
        <v>4080.1100999999999</v>
      </c>
      <c r="C100">
        <v>1.0406</v>
      </c>
      <c r="D100">
        <v>440.04</v>
      </c>
      <c r="E100">
        <v>-0.5</v>
      </c>
      <c r="F100">
        <v>3.6070000000000002</v>
      </c>
      <c r="G100">
        <v>1.9259999999999999</v>
      </c>
      <c r="H100">
        <v>4.3120000000000003</v>
      </c>
      <c r="I100">
        <v>2.1120000000000001</v>
      </c>
      <c r="J100" s="2">
        <f t="shared" si="2"/>
        <v>-0.70500000000000007</v>
      </c>
      <c r="K100" s="2">
        <f t="shared" si="3"/>
        <v>-0.18600000000000017</v>
      </c>
      <c r="L100">
        <v>3.82</v>
      </c>
      <c r="M100">
        <v>1.391</v>
      </c>
      <c r="N100">
        <v>75.637500000000003</v>
      </c>
      <c r="O100">
        <v>452.48579999999998</v>
      </c>
      <c r="P100">
        <v>91.640600000000006</v>
      </c>
      <c r="Q100">
        <v>458.8057</v>
      </c>
      <c r="R100">
        <v>86.16</v>
      </c>
      <c r="S100">
        <v>2.4765000000000001</v>
      </c>
      <c r="T100">
        <v>2.67</v>
      </c>
      <c r="U100">
        <v>20.58</v>
      </c>
    </row>
    <row r="101" spans="1:21" x14ac:dyDescent="0.25">
      <c r="A101" s="1">
        <v>44894</v>
      </c>
      <c r="B101">
        <v>3957.6298999999999</v>
      </c>
      <c r="C101">
        <v>1.0329999999999999</v>
      </c>
      <c r="D101">
        <v>437.29</v>
      </c>
      <c r="E101">
        <v>-4.5</v>
      </c>
      <c r="F101">
        <v>3.746</v>
      </c>
      <c r="G101">
        <v>1.9179999999999999</v>
      </c>
      <c r="H101">
        <v>4.4770000000000003</v>
      </c>
      <c r="I101">
        <v>2.0880000000000001</v>
      </c>
      <c r="J101" s="2">
        <f t="shared" si="2"/>
        <v>-0.73100000000000032</v>
      </c>
      <c r="K101" s="2">
        <f t="shared" si="3"/>
        <v>-0.17000000000000015</v>
      </c>
      <c r="L101">
        <v>3.81</v>
      </c>
      <c r="M101">
        <v>1.4019999999999999</v>
      </c>
      <c r="N101">
        <v>81.011300000000006</v>
      </c>
      <c r="O101">
        <v>477.58850000000001</v>
      </c>
      <c r="P101">
        <v>91.025199999999998</v>
      </c>
      <c r="Q101">
        <v>459.00020000000001</v>
      </c>
      <c r="R101">
        <v>83.48</v>
      </c>
      <c r="S101">
        <v>2.3525</v>
      </c>
      <c r="T101">
        <v>2.5630000000000002</v>
      </c>
      <c r="U101">
        <v>21.89</v>
      </c>
    </row>
    <row r="102" spans="1:21" x14ac:dyDescent="0.25">
      <c r="A102" s="1">
        <v>44893</v>
      </c>
      <c r="B102">
        <v>3963.9398999999999</v>
      </c>
      <c r="C102">
        <v>1.034</v>
      </c>
      <c r="D102">
        <v>437.85</v>
      </c>
      <c r="E102">
        <v>-7.125</v>
      </c>
      <c r="F102">
        <v>3.6829999999999998</v>
      </c>
      <c r="G102">
        <v>1.986</v>
      </c>
      <c r="H102">
        <v>4.4409999999999998</v>
      </c>
      <c r="I102">
        <v>2.1629999999999998</v>
      </c>
      <c r="J102" s="2">
        <f t="shared" si="2"/>
        <v>-0.75800000000000001</v>
      </c>
      <c r="K102" s="2">
        <f t="shared" si="3"/>
        <v>-0.17699999999999982</v>
      </c>
      <c r="L102">
        <v>3.8</v>
      </c>
      <c r="M102">
        <v>1.403</v>
      </c>
      <c r="N102">
        <v>82.126199999999997</v>
      </c>
      <c r="O102">
        <v>481.89210000000003</v>
      </c>
      <c r="P102">
        <v>91.972999999999999</v>
      </c>
      <c r="Q102">
        <v>463.39229999999998</v>
      </c>
      <c r="R102">
        <v>82.88</v>
      </c>
      <c r="S102">
        <v>2.3361000000000001</v>
      </c>
      <c r="T102">
        <v>2.5779999999999998</v>
      </c>
      <c r="U102">
        <v>22.21</v>
      </c>
    </row>
    <row r="103" spans="1:21" x14ac:dyDescent="0.25">
      <c r="A103" s="1">
        <v>44890</v>
      </c>
      <c r="B103">
        <v>4026.1201000000001</v>
      </c>
      <c r="C103">
        <v>1.0395000000000001</v>
      </c>
      <c r="D103">
        <v>440.73</v>
      </c>
      <c r="E103">
        <v>-3</v>
      </c>
      <c r="F103">
        <v>3.6819999999999999</v>
      </c>
      <c r="G103">
        <v>1.9710000000000001</v>
      </c>
      <c r="H103">
        <v>4.4560000000000004</v>
      </c>
      <c r="I103">
        <v>2.1779999999999999</v>
      </c>
      <c r="J103" s="2">
        <f t="shared" si="2"/>
        <v>-0.77400000000000047</v>
      </c>
      <c r="K103" s="2">
        <f t="shared" si="3"/>
        <v>-0.20699999999999985</v>
      </c>
      <c r="L103">
        <v>3.8</v>
      </c>
      <c r="M103">
        <v>1.403</v>
      </c>
      <c r="N103">
        <v>78.02</v>
      </c>
      <c r="O103">
        <v>460.55520000000001</v>
      </c>
      <c r="P103">
        <v>89.354600000000005</v>
      </c>
      <c r="Q103">
        <v>453.44600000000003</v>
      </c>
      <c r="R103">
        <v>82.54</v>
      </c>
      <c r="S103">
        <v>2.3952</v>
      </c>
      <c r="T103">
        <v>2.5859999999999999</v>
      </c>
      <c r="U103">
        <v>20.5</v>
      </c>
    </row>
    <row r="104" spans="1:21" x14ac:dyDescent="0.25">
      <c r="A104" s="1">
        <v>44889</v>
      </c>
      <c r="C104">
        <v>1.0409999999999999</v>
      </c>
      <c r="D104">
        <v>440.84</v>
      </c>
      <c r="E104">
        <v>-2.625</v>
      </c>
      <c r="G104">
        <v>1.847</v>
      </c>
      <c r="I104">
        <v>2.0939999999999999</v>
      </c>
      <c r="J104" s="2">
        <f t="shared" si="2"/>
        <v>0</v>
      </c>
      <c r="K104" s="2">
        <f t="shared" si="3"/>
        <v>-0.24699999999999989</v>
      </c>
      <c r="M104">
        <v>1.405</v>
      </c>
      <c r="P104">
        <v>87.692499999999995</v>
      </c>
      <c r="Q104">
        <v>442.053</v>
      </c>
      <c r="R104">
        <v>84.1</v>
      </c>
      <c r="T104">
        <v>2.5670000000000002</v>
      </c>
      <c r="U104">
        <v>20.420000000000002</v>
      </c>
    </row>
    <row r="105" spans="1:21" x14ac:dyDescent="0.25">
      <c r="A105" s="1">
        <v>44888</v>
      </c>
      <c r="B105">
        <v>4027.26</v>
      </c>
      <c r="C105">
        <v>1.0397000000000001</v>
      </c>
      <c r="D105">
        <v>438.82</v>
      </c>
      <c r="E105">
        <v>2.875</v>
      </c>
      <c r="F105">
        <v>3.6949999999999998</v>
      </c>
      <c r="G105">
        <v>1.9259999999999999</v>
      </c>
      <c r="H105">
        <v>4.4809999999999999</v>
      </c>
      <c r="I105">
        <v>2.129</v>
      </c>
      <c r="J105" s="2">
        <f t="shared" si="2"/>
        <v>-0.78600000000000003</v>
      </c>
      <c r="K105" s="2">
        <f t="shared" si="3"/>
        <v>-0.20300000000000007</v>
      </c>
      <c r="L105">
        <v>3.79</v>
      </c>
      <c r="M105">
        <v>1.405</v>
      </c>
      <c r="N105">
        <v>77.489999999999995</v>
      </c>
      <c r="O105">
        <v>456.31330000000003</v>
      </c>
      <c r="P105">
        <v>89.640100000000004</v>
      </c>
      <c r="Q105">
        <v>451.4006</v>
      </c>
      <c r="R105">
        <v>83.77</v>
      </c>
      <c r="S105">
        <v>2.399</v>
      </c>
      <c r="T105">
        <v>2.5910000000000002</v>
      </c>
      <c r="U105">
        <v>20.350000000000001</v>
      </c>
    </row>
    <row r="106" spans="1:21" x14ac:dyDescent="0.25">
      <c r="A106" s="1">
        <v>44887</v>
      </c>
      <c r="B106">
        <v>4003.5801000000001</v>
      </c>
      <c r="C106">
        <v>1.0304</v>
      </c>
      <c r="D106">
        <v>436.22</v>
      </c>
      <c r="E106">
        <v>-9.125</v>
      </c>
      <c r="F106">
        <v>3.7570000000000001</v>
      </c>
      <c r="G106">
        <v>1.9750000000000001</v>
      </c>
      <c r="H106">
        <v>4.5170000000000003</v>
      </c>
      <c r="I106">
        <v>2.0880000000000001</v>
      </c>
      <c r="J106" s="2">
        <f t="shared" si="2"/>
        <v>-0.76000000000000023</v>
      </c>
      <c r="K106" s="2">
        <f t="shared" si="3"/>
        <v>-0.11299999999999999</v>
      </c>
      <c r="L106">
        <v>3.8</v>
      </c>
      <c r="M106">
        <v>1.4039999999999999</v>
      </c>
      <c r="N106">
        <v>79.806299999999993</v>
      </c>
      <c r="O106">
        <v>469.02480000000003</v>
      </c>
      <c r="P106">
        <v>92.367699999999999</v>
      </c>
      <c r="Q106">
        <v>461.02879999999999</v>
      </c>
      <c r="R106">
        <v>85.39</v>
      </c>
      <c r="S106">
        <v>2.3919999999999999</v>
      </c>
      <c r="T106">
        <v>2.61</v>
      </c>
      <c r="U106">
        <v>21.29</v>
      </c>
    </row>
    <row r="107" spans="1:21" x14ac:dyDescent="0.25">
      <c r="A107" s="1">
        <v>44886</v>
      </c>
      <c r="B107">
        <v>3949.9398999999999</v>
      </c>
      <c r="C107">
        <v>1.0242</v>
      </c>
      <c r="D107">
        <v>433.06</v>
      </c>
      <c r="E107">
        <v>-9.75</v>
      </c>
      <c r="F107">
        <v>3.83</v>
      </c>
      <c r="G107">
        <v>1.9890000000000001</v>
      </c>
      <c r="H107">
        <v>4.5570000000000004</v>
      </c>
      <c r="I107">
        <v>2.0830000000000002</v>
      </c>
      <c r="J107" s="2">
        <f t="shared" si="2"/>
        <v>-0.72700000000000031</v>
      </c>
      <c r="K107" s="2">
        <f t="shared" si="3"/>
        <v>-9.4000000000000083E-2</v>
      </c>
      <c r="L107">
        <v>3.8</v>
      </c>
      <c r="M107">
        <v>1.403</v>
      </c>
      <c r="N107">
        <v>81.452500000000001</v>
      </c>
      <c r="O107">
        <v>479.88619999999997</v>
      </c>
      <c r="P107">
        <v>95.473100000000002</v>
      </c>
      <c r="Q107">
        <v>476.3689</v>
      </c>
      <c r="R107">
        <v>84.98</v>
      </c>
      <c r="S107">
        <v>2.4001000000000001</v>
      </c>
      <c r="T107">
        <v>2.56</v>
      </c>
      <c r="U107">
        <v>22.36</v>
      </c>
    </row>
    <row r="108" spans="1:21" x14ac:dyDescent="0.25">
      <c r="A108" s="1">
        <v>44883</v>
      </c>
      <c r="B108">
        <v>3965.3400999999999</v>
      </c>
      <c r="C108">
        <v>1.0325</v>
      </c>
      <c r="D108">
        <v>433.33</v>
      </c>
      <c r="E108">
        <v>-12.875</v>
      </c>
      <c r="F108">
        <v>3.83</v>
      </c>
      <c r="G108">
        <v>2.0099999999999998</v>
      </c>
      <c r="H108">
        <v>4.5359999999999996</v>
      </c>
      <c r="I108">
        <v>2.081</v>
      </c>
      <c r="J108" s="2">
        <f t="shared" si="2"/>
        <v>-0.70599999999999952</v>
      </c>
      <c r="K108" s="2">
        <f t="shared" si="3"/>
        <v>-7.1000000000000174E-2</v>
      </c>
      <c r="L108">
        <v>3.8</v>
      </c>
      <c r="M108">
        <v>1.403</v>
      </c>
      <c r="N108">
        <v>81.856300000000005</v>
      </c>
      <c r="O108">
        <v>480.45979999999997</v>
      </c>
      <c r="P108">
        <v>94.440600000000003</v>
      </c>
      <c r="Q108">
        <v>471.86059999999998</v>
      </c>
      <c r="R108">
        <v>84.57</v>
      </c>
      <c r="S108">
        <v>2.3035999999999999</v>
      </c>
      <c r="T108">
        <v>2.6120000000000001</v>
      </c>
      <c r="U108">
        <v>23.12</v>
      </c>
    </row>
    <row r="109" spans="1:21" x14ac:dyDescent="0.25">
      <c r="A109" s="1">
        <v>44882</v>
      </c>
      <c r="B109">
        <v>3946.5601000000001</v>
      </c>
      <c r="C109">
        <v>1.0362</v>
      </c>
      <c r="D109">
        <v>428.38</v>
      </c>
      <c r="E109">
        <v>-8.5</v>
      </c>
      <c r="F109">
        <v>3.7679999999999998</v>
      </c>
      <c r="G109">
        <v>2.0150000000000001</v>
      </c>
      <c r="H109">
        <v>4.4539999999999997</v>
      </c>
      <c r="I109">
        <v>2.0979999999999999</v>
      </c>
      <c r="J109" s="2">
        <f t="shared" si="2"/>
        <v>-0.68599999999999994</v>
      </c>
      <c r="K109" s="2">
        <f t="shared" si="3"/>
        <v>-8.2999999999999741E-2</v>
      </c>
      <c r="L109">
        <v>3.8</v>
      </c>
      <c r="M109">
        <v>1.4019999999999999</v>
      </c>
      <c r="N109">
        <v>83.253799999999998</v>
      </c>
      <c r="O109">
        <v>489.5933</v>
      </c>
      <c r="P109">
        <v>98.005399999999995</v>
      </c>
      <c r="Q109">
        <v>486.41750000000002</v>
      </c>
      <c r="R109">
        <v>85.55</v>
      </c>
      <c r="S109">
        <v>2.3313999999999999</v>
      </c>
      <c r="T109">
        <v>2.6320000000000001</v>
      </c>
      <c r="U109">
        <v>23.93</v>
      </c>
    </row>
    <row r="110" spans="1:21" x14ac:dyDescent="0.25">
      <c r="A110" s="1">
        <v>44881</v>
      </c>
      <c r="B110">
        <v>3958.79</v>
      </c>
      <c r="C110">
        <v>1.0395000000000001</v>
      </c>
      <c r="D110">
        <v>430.17</v>
      </c>
      <c r="E110">
        <v>-5.75</v>
      </c>
      <c r="F110">
        <v>3.6920000000000002</v>
      </c>
      <c r="G110">
        <v>1.994</v>
      </c>
      <c r="H110">
        <v>4.3570000000000002</v>
      </c>
      <c r="I110">
        <v>2.0840000000000001</v>
      </c>
      <c r="J110" s="2">
        <f t="shared" si="2"/>
        <v>-0.66500000000000004</v>
      </c>
      <c r="K110" s="2">
        <f t="shared" si="3"/>
        <v>-9.000000000000008E-2</v>
      </c>
      <c r="L110">
        <v>3.81</v>
      </c>
      <c r="M110">
        <v>1.401</v>
      </c>
      <c r="N110">
        <v>82.942499999999995</v>
      </c>
      <c r="O110">
        <v>488.07159999999999</v>
      </c>
      <c r="P110">
        <v>96.046700000000001</v>
      </c>
      <c r="Q110">
        <v>477.11689999999999</v>
      </c>
      <c r="R110">
        <v>87.64</v>
      </c>
      <c r="S110">
        <v>2.3687</v>
      </c>
      <c r="T110">
        <v>2.6920000000000002</v>
      </c>
      <c r="U110">
        <v>24.11</v>
      </c>
    </row>
    <row r="111" spans="1:21" x14ac:dyDescent="0.25">
      <c r="A111" s="1">
        <v>44880</v>
      </c>
      <c r="B111">
        <v>3991.73</v>
      </c>
      <c r="C111">
        <v>1.0348999999999999</v>
      </c>
      <c r="D111">
        <v>434.44</v>
      </c>
      <c r="E111">
        <v>-7.125</v>
      </c>
      <c r="F111">
        <v>3.7719999999999998</v>
      </c>
      <c r="G111">
        <v>2.105</v>
      </c>
      <c r="H111">
        <v>4.3410000000000002</v>
      </c>
      <c r="I111">
        <v>2.157</v>
      </c>
      <c r="J111" s="2">
        <f t="shared" si="2"/>
        <v>-0.56900000000000039</v>
      </c>
      <c r="K111" s="2">
        <f t="shared" si="3"/>
        <v>-5.2000000000000046E-2</v>
      </c>
      <c r="L111">
        <v>3.8</v>
      </c>
      <c r="M111">
        <v>1.4</v>
      </c>
      <c r="N111">
        <v>82.960499999999996</v>
      </c>
      <c r="O111">
        <v>487.28859999999997</v>
      </c>
      <c r="P111">
        <v>92.995599999999996</v>
      </c>
      <c r="Q111">
        <v>463.19749999999999</v>
      </c>
      <c r="R111">
        <v>88.9</v>
      </c>
      <c r="S111">
        <v>2.3908</v>
      </c>
      <c r="T111">
        <v>2.7029999999999998</v>
      </c>
      <c r="U111">
        <v>24.54</v>
      </c>
    </row>
    <row r="112" spans="1:21" x14ac:dyDescent="0.25">
      <c r="A112" s="1">
        <v>44879</v>
      </c>
      <c r="B112">
        <v>3957.25</v>
      </c>
      <c r="C112">
        <v>1.0327</v>
      </c>
      <c r="D112">
        <v>432.86</v>
      </c>
      <c r="E112">
        <v>-8.5</v>
      </c>
      <c r="F112">
        <v>3.8559999999999999</v>
      </c>
      <c r="G112">
        <v>2.1429999999999998</v>
      </c>
      <c r="H112">
        <v>4.3920000000000003</v>
      </c>
      <c r="I112">
        <v>2.1680000000000001</v>
      </c>
      <c r="J112" s="2">
        <f t="shared" si="2"/>
        <v>-0.53600000000000048</v>
      </c>
      <c r="K112" s="2">
        <f t="shared" si="3"/>
        <v>-2.5000000000000355E-2</v>
      </c>
      <c r="L112">
        <v>3.79</v>
      </c>
      <c r="M112">
        <v>1.401</v>
      </c>
      <c r="N112">
        <v>83.382499999999993</v>
      </c>
      <c r="O112">
        <v>491.35669999999999</v>
      </c>
      <c r="P112">
        <v>96.107500000000002</v>
      </c>
      <c r="Q112">
        <v>476.76220000000001</v>
      </c>
      <c r="R112">
        <v>87.53</v>
      </c>
      <c r="S112">
        <v>2.4270999999999998</v>
      </c>
      <c r="T112">
        <v>2.758</v>
      </c>
      <c r="U112">
        <v>23.73</v>
      </c>
    </row>
    <row r="113" spans="1:21" x14ac:dyDescent="0.25">
      <c r="A113" s="1">
        <v>44876</v>
      </c>
      <c r="B113">
        <v>3992.9299000000001</v>
      </c>
      <c r="C113">
        <v>1.0347</v>
      </c>
      <c r="D113">
        <v>432.26</v>
      </c>
      <c r="E113">
        <v>-6.75</v>
      </c>
      <c r="G113">
        <v>2.157</v>
      </c>
      <c r="I113">
        <v>2.1880000000000002</v>
      </c>
      <c r="J113" s="2">
        <f t="shared" si="2"/>
        <v>0</v>
      </c>
      <c r="K113" s="2">
        <f t="shared" si="3"/>
        <v>-3.1000000000000139E-2</v>
      </c>
      <c r="M113">
        <v>1.4039999999999999</v>
      </c>
      <c r="P113">
        <v>97.590900000000005</v>
      </c>
      <c r="Q113">
        <v>481.88529999999997</v>
      </c>
      <c r="R113">
        <v>89.45</v>
      </c>
      <c r="T113">
        <v>2.81</v>
      </c>
      <c r="U113">
        <v>22.52</v>
      </c>
    </row>
    <row r="114" spans="1:21" x14ac:dyDescent="0.25">
      <c r="A114" s="1">
        <v>44875</v>
      </c>
      <c r="B114">
        <v>3956.3701000000001</v>
      </c>
      <c r="C114">
        <v>1.0208999999999999</v>
      </c>
      <c r="D114">
        <v>431.89</v>
      </c>
      <c r="E114">
        <v>-6.5</v>
      </c>
      <c r="F114">
        <v>3.8140000000000001</v>
      </c>
      <c r="G114">
        <v>2.0049999999999999</v>
      </c>
      <c r="H114">
        <v>4.3339999999999996</v>
      </c>
      <c r="I114">
        <v>2.0390000000000001</v>
      </c>
      <c r="J114" s="2">
        <f t="shared" si="2"/>
        <v>-0.51999999999999957</v>
      </c>
      <c r="K114" s="2">
        <f t="shared" si="3"/>
        <v>-3.4000000000000252E-2</v>
      </c>
      <c r="L114">
        <v>3.78</v>
      </c>
      <c r="M114">
        <v>1.4019999999999999</v>
      </c>
      <c r="N114">
        <v>83.17</v>
      </c>
      <c r="O114">
        <v>486.48500000000001</v>
      </c>
      <c r="P114">
        <v>99.289900000000003</v>
      </c>
      <c r="Q114">
        <v>486.72269999999997</v>
      </c>
      <c r="R114">
        <v>87.31</v>
      </c>
      <c r="S114">
        <v>2.4704999999999999</v>
      </c>
      <c r="T114">
        <v>2.778</v>
      </c>
      <c r="U114">
        <v>23.53</v>
      </c>
    </row>
    <row r="115" spans="1:21" x14ac:dyDescent="0.25">
      <c r="A115" s="1">
        <v>44874</v>
      </c>
      <c r="B115">
        <v>3748.5700999999999</v>
      </c>
      <c r="C115">
        <v>1.0011000000000001</v>
      </c>
      <c r="D115">
        <v>420.34</v>
      </c>
      <c r="E115">
        <v>-19.25</v>
      </c>
      <c r="F115">
        <v>4.0949999999999998</v>
      </c>
      <c r="G115">
        <v>2.1669999999999998</v>
      </c>
      <c r="H115">
        <v>4.5830000000000002</v>
      </c>
      <c r="I115">
        <v>2.1709999999999998</v>
      </c>
      <c r="J115" s="2">
        <f t="shared" si="2"/>
        <v>-0.48800000000000043</v>
      </c>
      <c r="K115" s="2">
        <f t="shared" si="3"/>
        <v>-4.0000000000000036E-3</v>
      </c>
      <c r="L115">
        <v>3.78</v>
      </c>
      <c r="M115">
        <v>1.4</v>
      </c>
      <c r="N115">
        <v>92.2363</v>
      </c>
      <c r="O115">
        <v>540.29110000000003</v>
      </c>
      <c r="P115">
        <v>107.18210000000001</v>
      </c>
      <c r="Q115">
        <v>523.10839999999996</v>
      </c>
      <c r="R115">
        <v>86.72</v>
      </c>
      <c r="S115">
        <v>2.5322</v>
      </c>
      <c r="T115">
        <v>2.847</v>
      </c>
      <c r="U115">
        <v>26.09</v>
      </c>
    </row>
    <row r="116" spans="1:21" x14ac:dyDescent="0.25">
      <c r="A116" s="1">
        <v>44873</v>
      </c>
      <c r="B116">
        <v>3828.1100999999999</v>
      </c>
      <c r="C116">
        <v>1.0074000000000001</v>
      </c>
      <c r="D116">
        <v>421.61</v>
      </c>
      <c r="E116">
        <v>-19.875</v>
      </c>
      <c r="F116">
        <v>4.1269999999999998</v>
      </c>
      <c r="G116">
        <v>2.278</v>
      </c>
      <c r="H116">
        <v>4.6529999999999996</v>
      </c>
      <c r="I116">
        <v>2.2519999999999998</v>
      </c>
      <c r="J116" s="2">
        <f t="shared" si="2"/>
        <v>-0.5259999999999998</v>
      </c>
      <c r="K116" s="2">
        <f t="shared" si="3"/>
        <v>2.6000000000000245E-2</v>
      </c>
      <c r="L116">
        <v>3.78</v>
      </c>
      <c r="M116">
        <v>1.4</v>
      </c>
      <c r="N116">
        <v>88.793800000000005</v>
      </c>
      <c r="O116">
        <v>519.90819999999997</v>
      </c>
      <c r="P116">
        <v>105.23609999999999</v>
      </c>
      <c r="Q116">
        <v>515.62059999999997</v>
      </c>
      <c r="R116">
        <v>89.28</v>
      </c>
      <c r="S116">
        <v>2.6158999999999999</v>
      </c>
      <c r="T116">
        <v>2.9089999999999998</v>
      </c>
      <c r="U116">
        <v>25.54</v>
      </c>
    </row>
    <row r="117" spans="1:21" x14ac:dyDescent="0.25">
      <c r="A117" s="1">
        <v>44872</v>
      </c>
      <c r="B117">
        <v>3806.8</v>
      </c>
      <c r="C117">
        <v>1.002</v>
      </c>
      <c r="D117">
        <v>418.34</v>
      </c>
      <c r="E117">
        <v>-16.875</v>
      </c>
      <c r="F117">
        <v>4.2160000000000002</v>
      </c>
      <c r="G117">
        <v>2.3410000000000002</v>
      </c>
      <c r="H117">
        <v>4.7249999999999996</v>
      </c>
      <c r="I117">
        <v>2.202</v>
      </c>
      <c r="J117" s="2">
        <f t="shared" si="2"/>
        <v>-0.50899999999999945</v>
      </c>
      <c r="K117" s="2">
        <f t="shared" si="3"/>
        <v>0.13900000000000023</v>
      </c>
      <c r="L117">
        <v>3.78</v>
      </c>
      <c r="M117">
        <v>1.4</v>
      </c>
      <c r="N117">
        <v>88.517200000000003</v>
      </c>
      <c r="O117">
        <v>514.4357</v>
      </c>
      <c r="P117">
        <v>107.0732</v>
      </c>
      <c r="Q117">
        <v>519.69190000000003</v>
      </c>
      <c r="R117">
        <v>91.22</v>
      </c>
      <c r="S117">
        <v>2.6734</v>
      </c>
      <c r="T117">
        <v>2.88</v>
      </c>
      <c r="U117">
        <v>24.35</v>
      </c>
    </row>
    <row r="118" spans="1:21" x14ac:dyDescent="0.25">
      <c r="A118" s="1">
        <v>44869</v>
      </c>
      <c r="B118">
        <v>3770.55</v>
      </c>
      <c r="C118">
        <v>0.99570000000000003</v>
      </c>
      <c r="D118">
        <v>416.98</v>
      </c>
      <c r="E118">
        <v>-17.25</v>
      </c>
      <c r="F118">
        <v>4.16</v>
      </c>
      <c r="G118">
        <v>2.2919999999999998</v>
      </c>
      <c r="H118">
        <v>4.66</v>
      </c>
      <c r="I118">
        <v>2.12</v>
      </c>
      <c r="J118" s="2">
        <f t="shared" si="2"/>
        <v>-0.5</v>
      </c>
      <c r="K118" s="2">
        <f t="shared" si="3"/>
        <v>0.17199999999999971</v>
      </c>
      <c r="L118">
        <v>3.8</v>
      </c>
      <c r="M118">
        <v>1.401</v>
      </c>
      <c r="N118">
        <v>90.027500000000003</v>
      </c>
      <c r="O118">
        <v>523.25289999999995</v>
      </c>
      <c r="P118">
        <v>109.0908</v>
      </c>
      <c r="Q118">
        <v>532.6155</v>
      </c>
      <c r="R118">
        <v>91.53</v>
      </c>
      <c r="S118">
        <v>2.6156999999999999</v>
      </c>
      <c r="T118">
        <v>2.8479999999999999</v>
      </c>
      <c r="U118">
        <v>24.55</v>
      </c>
    </row>
    <row r="119" spans="1:21" x14ac:dyDescent="0.25">
      <c r="A119" s="1">
        <v>44868</v>
      </c>
      <c r="B119">
        <v>3719.8899000000001</v>
      </c>
      <c r="C119">
        <v>0.97489999999999999</v>
      </c>
      <c r="D119">
        <v>409.55</v>
      </c>
      <c r="E119">
        <v>-23.875</v>
      </c>
      <c r="F119">
        <v>4.149</v>
      </c>
      <c r="G119">
        <v>2.242</v>
      </c>
      <c r="H119">
        <v>4.7169999999999996</v>
      </c>
      <c r="I119">
        <v>2.0750000000000002</v>
      </c>
      <c r="J119" s="2">
        <f t="shared" si="2"/>
        <v>-0.56799999999999962</v>
      </c>
      <c r="K119" s="2">
        <f t="shared" si="3"/>
        <v>0.16699999999999982</v>
      </c>
      <c r="L119">
        <v>3.8</v>
      </c>
      <c r="M119">
        <v>1.403</v>
      </c>
      <c r="N119">
        <v>94.037400000000005</v>
      </c>
      <c r="O119">
        <v>543.07270000000005</v>
      </c>
      <c r="P119">
        <v>113.312</v>
      </c>
      <c r="Q119">
        <v>550.80370000000005</v>
      </c>
      <c r="R119">
        <v>88.07</v>
      </c>
      <c r="S119">
        <v>2.5405000000000002</v>
      </c>
      <c r="T119">
        <v>2.7850000000000001</v>
      </c>
      <c r="U119">
        <v>25.3</v>
      </c>
    </row>
    <row r="120" spans="1:21" x14ac:dyDescent="0.25">
      <c r="A120" s="1">
        <v>44867</v>
      </c>
      <c r="B120">
        <v>3759.6898999999999</v>
      </c>
      <c r="C120">
        <v>0.98180000000000001</v>
      </c>
      <c r="D120">
        <v>413.39</v>
      </c>
      <c r="E120">
        <v>-21</v>
      </c>
      <c r="F120">
        <v>4.1040000000000001</v>
      </c>
      <c r="G120">
        <v>2.1349999999999998</v>
      </c>
      <c r="H120">
        <v>4.6230000000000002</v>
      </c>
      <c r="I120">
        <v>1.966</v>
      </c>
      <c r="J120" s="2">
        <f t="shared" si="2"/>
        <v>-0.51900000000000013</v>
      </c>
      <c r="K120" s="2">
        <f t="shared" si="3"/>
        <v>0.16899999999999982</v>
      </c>
      <c r="L120">
        <v>3.05</v>
      </c>
      <c r="M120">
        <v>1.403</v>
      </c>
      <c r="N120">
        <v>91.288399999999996</v>
      </c>
      <c r="O120">
        <v>527.58450000000005</v>
      </c>
      <c r="P120">
        <v>110.8271</v>
      </c>
      <c r="Q120">
        <v>542.3066</v>
      </c>
      <c r="R120">
        <v>89.24</v>
      </c>
      <c r="S120">
        <v>2.6465000000000001</v>
      </c>
      <c r="T120">
        <v>2.7759999999999998</v>
      </c>
      <c r="U120">
        <v>25.86</v>
      </c>
    </row>
    <row r="121" spans="1:21" x14ac:dyDescent="0.25">
      <c r="A121" s="1">
        <v>44866</v>
      </c>
      <c r="B121">
        <v>3856.1001000000001</v>
      </c>
      <c r="C121">
        <v>0.98770000000000002</v>
      </c>
      <c r="D121">
        <v>414.61</v>
      </c>
      <c r="E121">
        <v>-28.125</v>
      </c>
      <c r="F121">
        <v>4.0439999999999996</v>
      </c>
      <c r="G121">
        <v>2.129</v>
      </c>
      <c r="H121">
        <v>4.548</v>
      </c>
      <c r="I121">
        <v>1.9330000000000001</v>
      </c>
      <c r="J121" s="2">
        <f t="shared" si="2"/>
        <v>-0.50400000000000045</v>
      </c>
      <c r="K121" s="2">
        <f t="shared" si="3"/>
        <v>0.19599999999999995</v>
      </c>
      <c r="L121">
        <v>3.05</v>
      </c>
      <c r="M121">
        <v>0.65900000000000003</v>
      </c>
      <c r="N121">
        <v>88.751300000000001</v>
      </c>
      <c r="O121">
        <v>509.7251</v>
      </c>
      <c r="P121">
        <v>110.9508</v>
      </c>
      <c r="Q121">
        <v>541.31420000000003</v>
      </c>
      <c r="R121">
        <v>87.51</v>
      </c>
      <c r="S121">
        <v>2.6652</v>
      </c>
      <c r="T121">
        <v>2.7389999999999999</v>
      </c>
      <c r="U121">
        <v>25.81</v>
      </c>
    </row>
    <row r="122" spans="1:21" x14ac:dyDescent="0.25">
      <c r="A122" s="1">
        <v>44865</v>
      </c>
      <c r="B122">
        <v>3871.98</v>
      </c>
      <c r="C122">
        <v>0.98819999999999997</v>
      </c>
      <c r="D122">
        <v>412.2</v>
      </c>
      <c r="E122">
        <v>-23</v>
      </c>
      <c r="F122">
        <v>4.05</v>
      </c>
      <c r="G122">
        <v>2.1389999999999998</v>
      </c>
      <c r="H122">
        <v>4.4850000000000003</v>
      </c>
      <c r="I122">
        <v>1.927</v>
      </c>
      <c r="J122" s="2">
        <f t="shared" si="2"/>
        <v>-0.4350000000000005</v>
      </c>
      <c r="K122" s="2">
        <f t="shared" si="3"/>
        <v>0.21199999999999974</v>
      </c>
      <c r="L122">
        <v>3.05</v>
      </c>
      <c r="M122">
        <v>0.64800000000000002</v>
      </c>
      <c r="N122">
        <v>90.268799999999999</v>
      </c>
      <c r="O122">
        <v>520.50540000000001</v>
      </c>
      <c r="P122">
        <v>113.83</v>
      </c>
      <c r="Q122">
        <v>554.8306</v>
      </c>
      <c r="R122">
        <v>86.05</v>
      </c>
      <c r="S122">
        <v>2.6560999999999999</v>
      </c>
      <c r="T122">
        <v>2.7170000000000001</v>
      </c>
      <c r="U122">
        <v>25.88</v>
      </c>
    </row>
    <row r="123" spans="1:21" x14ac:dyDescent="0.25">
      <c r="A123" s="1">
        <v>44862</v>
      </c>
      <c r="B123">
        <v>3901.0601000000001</v>
      </c>
      <c r="C123">
        <v>0.99650000000000005</v>
      </c>
      <c r="D123">
        <v>410.76</v>
      </c>
      <c r="E123">
        <v>-15.625</v>
      </c>
      <c r="F123">
        <v>4.016</v>
      </c>
      <c r="G123">
        <v>2.0990000000000002</v>
      </c>
      <c r="H123">
        <v>4.4189999999999996</v>
      </c>
      <c r="I123">
        <v>1.925</v>
      </c>
      <c r="J123" s="2">
        <f t="shared" si="2"/>
        <v>-0.40299999999999958</v>
      </c>
      <c r="K123" s="2">
        <f t="shared" si="3"/>
        <v>0.17400000000000015</v>
      </c>
      <c r="L123">
        <v>3.05</v>
      </c>
      <c r="M123">
        <v>0.65600000000000003</v>
      </c>
      <c r="N123">
        <v>87.524900000000002</v>
      </c>
      <c r="O123">
        <v>500.50729999999999</v>
      </c>
      <c r="P123">
        <v>112.0729</v>
      </c>
      <c r="Q123">
        <v>547.57590000000005</v>
      </c>
      <c r="R123">
        <v>86.7</v>
      </c>
      <c r="S123">
        <v>2.6236999999999999</v>
      </c>
      <c r="T123">
        <v>2.7250000000000001</v>
      </c>
      <c r="U123">
        <v>25.75</v>
      </c>
    </row>
    <row r="124" spans="1:21" x14ac:dyDescent="0.25">
      <c r="A124" s="1">
        <v>44861</v>
      </c>
      <c r="B124">
        <v>3807.3</v>
      </c>
      <c r="C124">
        <v>0.99639999999999995</v>
      </c>
      <c r="D124">
        <v>410.19</v>
      </c>
      <c r="E124">
        <v>-9.875</v>
      </c>
      <c r="F124">
        <v>3.9209999999999998</v>
      </c>
      <c r="G124">
        <v>1.9590000000000001</v>
      </c>
      <c r="H124">
        <v>4.2770000000000001</v>
      </c>
      <c r="I124">
        <v>1.7649999999999999</v>
      </c>
      <c r="J124" s="2">
        <f t="shared" si="2"/>
        <v>-0.35600000000000032</v>
      </c>
      <c r="K124" s="2">
        <f t="shared" si="3"/>
        <v>0.19400000000000017</v>
      </c>
      <c r="L124">
        <v>3.04</v>
      </c>
      <c r="M124">
        <v>0.65700000000000003</v>
      </c>
      <c r="N124">
        <v>93.196299999999994</v>
      </c>
      <c r="O124">
        <v>532.87980000000005</v>
      </c>
      <c r="P124">
        <v>113.30419999999999</v>
      </c>
      <c r="Q124">
        <v>554.78639999999996</v>
      </c>
      <c r="R124">
        <v>88.12</v>
      </c>
      <c r="S124">
        <v>2.5809000000000002</v>
      </c>
      <c r="T124">
        <v>2.6840000000000002</v>
      </c>
      <c r="U124">
        <v>27.39</v>
      </c>
    </row>
    <row r="125" spans="1:21" x14ac:dyDescent="0.25">
      <c r="A125" s="1">
        <v>44860</v>
      </c>
      <c r="B125">
        <v>3830.6001000000001</v>
      </c>
      <c r="C125">
        <v>1.0081</v>
      </c>
      <c r="D125">
        <v>410.31</v>
      </c>
      <c r="E125">
        <v>-15.875</v>
      </c>
      <c r="F125">
        <v>4.0049999999999999</v>
      </c>
      <c r="G125">
        <v>2.109</v>
      </c>
      <c r="H125">
        <v>4.4059999999999997</v>
      </c>
      <c r="I125">
        <v>1.9359999999999999</v>
      </c>
      <c r="J125" s="2">
        <f t="shared" si="2"/>
        <v>-0.4009999999999998</v>
      </c>
      <c r="K125" s="2">
        <f t="shared" si="3"/>
        <v>0.17300000000000004</v>
      </c>
      <c r="L125">
        <v>3.03</v>
      </c>
      <c r="M125">
        <v>0.65600000000000003</v>
      </c>
      <c r="N125">
        <v>92.362499999999997</v>
      </c>
      <c r="O125">
        <v>532.39400000000001</v>
      </c>
      <c r="P125">
        <v>113.6922</v>
      </c>
      <c r="Q125">
        <v>557.24170000000004</v>
      </c>
      <c r="R125">
        <v>87.21</v>
      </c>
      <c r="S125">
        <v>2.5630000000000002</v>
      </c>
      <c r="T125">
        <v>2.5640000000000001</v>
      </c>
      <c r="U125">
        <v>27.28</v>
      </c>
    </row>
    <row r="126" spans="1:21" x14ac:dyDescent="0.25">
      <c r="A126" s="1">
        <v>44859</v>
      </c>
      <c r="B126">
        <v>3859.1100999999999</v>
      </c>
      <c r="C126">
        <v>0.99660000000000004</v>
      </c>
      <c r="D126">
        <v>407.61</v>
      </c>
      <c r="E126">
        <v>-25.375</v>
      </c>
      <c r="F126">
        <v>4.1029999999999998</v>
      </c>
      <c r="G126">
        <v>2.1669999999999998</v>
      </c>
      <c r="H126">
        <v>4.4790000000000001</v>
      </c>
      <c r="I126">
        <v>1.9610000000000001</v>
      </c>
      <c r="J126" s="2">
        <f t="shared" si="2"/>
        <v>-0.37600000000000033</v>
      </c>
      <c r="K126" s="2">
        <f t="shared" si="3"/>
        <v>0.20599999999999974</v>
      </c>
      <c r="L126">
        <v>3.02</v>
      </c>
      <c r="M126">
        <v>0.65600000000000003</v>
      </c>
      <c r="N126">
        <v>92.758200000000002</v>
      </c>
      <c r="O126">
        <v>534.78710000000001</v>
      </c>
      <c r="P126">
        <v>116.4901</v>
      </c>
      <c r="Q126">
        <v>565.58590000000004</v>
      </c>
      <c r="R126">
        <v>85.53</v>
      </c>
      <c r="S126">
        <v>2.6261999999999999</v>
      </c>
      <c r="T126">
        <v>2.5619999999999998</v>
      </c>
      <c r="U126">
        <v>28.46</v>
      </c>
    </row>
    <row r="127" spans="1:21" x14ac:dyDescent="0.25">
      <c r="A127" s="1">
        <v>44858</v>
      </c>
      <c r="B127">
        <v>3797.3400999999999</v>
      </c>
      <c r="C127">
        <v>0.98740000000000006</v>
      </c>
      <c r="D127">
        <v>401.84</v>
      </c>
      <c r="E127">
        <v>-29.5</v>
      </c>
      <c r="F127">
        <v>4.2439999999999998</v>
      </c>
      <c r="G127">
        <v>2.327</v>
      </c>
      <c r="H127">
        <v>4.5069999999999997</v>
      </c>
      <c r="I127">
        <v>1.992</v>
      </c>
      <c r="J127" s="2">
        <f t="shared" si="2"/>
        <v>-0.2629999999999999</v>
      </c>
      <c r="K127" s="2">
        <f t="shared" si="3"/>
        <v>0.33499999999999996</v>
      </c>
      <c r="L127">
        <v>3.01</v>
      </c>
      <c r="M127">
        <v>0.65800000000000003</v>
      </c>
      <c r="N127">
        <v>93.643799999999999</v>
      </c>
      <c r="O127">
        <v>540.75789999999995</v>
      </c>
      <c r="P127">
        <v>121.61499999999999</v>
      </c>
      <c r="Q127">
        <v>585.46749999999997</v>
      </c>
      <c r="R127">
        <v>84.67</v>
      </c>
      <c r="S127">
        <v>2.7040000000000002</v>
      </c>
      <c r="T127">
        <v>2.5470000000000002</v>
      </c>
      <c r="U127">
        <v>29.85</v>
      </c>
    </row>
    <row r="128" spans="1:21" x14ac:dyDescent="0.25">
      <c r="A128" s="1">
        <v>44855</v>
      </c>
      <c r="B128">
        <v>3752.75</v>
      </c>
      <c r="C128">
        <v>0.98619999999999997</v>
      </c>
      <c r="D128">
        <v>396.29</v>
      </c>
      <c r="E128">
        <v>-27</v>
      </c>
      <c r="F128">
        <v>4.22</v>
      </c>
      <c r="G128">
        <v>2.4129999999999998</v>
      </c>
      <c r="H128">
        <v>4.4749999999999996</v>
      </c>
      <c r="I128">
        <v>2.0289999999999999</v>
      </c>
      <c r="J128" s="2">
        <f t="shared" si="2"/>
        <v>-0.25499999999999989</v>
      </c>
      <c r="K128" s="2">
        <f t="shared" si="3"/>
        <v>0.3839999999999999</v>
      </c>
      <c r="L128">
        <v>3.02</v>
      </c>
      <c r="M128">
        <v>0.65700000000000003</v>
      </c>
      <c r="N128">
        <v>94.238699999999994</v>
      </c>
      <c r="O128">
        <v>542.13610000000006</v>
      </c>
      <c r="P128">
        <v>125.1867</v>
      </c>
      <c r="Q128">
        <v>602.26</v>
      </c>
      <c r="R128">
        <v>84.49</v>
      </c>
      <c r="S128">
        <v>2.6964999999999999</v>
      </c>
      <c r="T128">
        <v>2.5270000000000001</v>
      </c>
      <c r="U128">
        <v>29.69</v>
      </c>
    </row>
    <row r="129" spans="1:21" x14ac:dyDescent="0.25">
      <c r="A129" s="1">
        <v>44854</v>
      </c>
      <c r="B129">
        <v>3665.78</v>
      </c>
      <c r="C129">
        <v>0.97860000000000003</v>
      </c>
      <c r="D129">
        <v>398.77</v>
      </c>
      <c r="E129">
        <v>-26.375</v>
      </c>
      <c r="F129">
        <v>4.2290000000000001</v>
      </c>
      <c r="G129">
        <v>2.399</v>
      </c>
      <c r="H129">
        <v>4.6120000000000001</v>
      </c>
      <c r="I129">
        <v>2.1040000000000001</v>
      </c>
      <c r="J129" s="2">
        <f t="shared" si="2"/>
        <v>-0.38300000000000001</v>
      </c>
      <c r="K129" s="2">
        <f t="shared" si="3"/>
        <v>0.29499999999999993</v>
      </c>
      <c r="L129">
        <v>3.03</v>
      </c>
      <c r="M129">
        <v>0.65600000000000003</v>
      </c>
      <c r="N129">
        <v>99.101299999999995</v>
      </c>
      <c r="O129">
        <v>567.60019999999997</v>
      </c>
      <c r="P129">
        <v>125.0168</v>
      </c>
      <c r="Q129">
        <v>603.52710000000002</v>
      </c>
      <c r="R129">
        <v>83.85</v>
      </c>
      <c r="S129">
        <v>2.5964999999999998</v>
      </c>
      <c r="T129">
        <v>2.496</v>
      </c>
      <c r="U129">
        <v>29.98</v>
      </c>
    </row>
    <row r="130" spans="1:21" x14ac:dyDescent="0.25">
      <c r="A130" s="1">
        <v>44853</v>
      </c>
      <c r="B130">
        <v>3695.1599000000001</v>
      </c>
      <c r="C130">
        <v>0.97729999999999995</v>
      </c>
      <c r="D130">
        <v>397.73</v>
      </c>
      <c r="E130">
        <v>-25.625</v>
      </c>
      <c r="F130">
        <v>4.1360000000000001</v>
      </c>
      <c r="G130">
        <v>2.371</v>
      </c>
      <c r="H130">
        <v>4.5599999999999996</v>
      </c>
      <c r="I130">
        <v>2.077</v>
      </c>
      <c r="J130" s="2">
        <f t="shared" si="2"/>
        <v>-0.42399999999999949</v>
      </c>
      <c r="K130" s="2">
        <f t="shared" si="3"/>
        <v>0.29400000000000004</v>
      </c>
      <c r="L130">
        <v>3.04</v>
      </c>
      <c r="M130">
        <v>0.65600000000000003</v>
      </c>
      <c r="N130">
        <v>96.406199999999998</v>
      </c>
      <c r="O130">
        <v>554.17330000000004</v>
      </c>
      <c r="P130">
        <v>126.31780000000001</v>
      </c>
      <c r="Q130">
        <v>602.68700000000001</v>
      </c>
      <c r="R130">
        <v>84.37</v>
      </c>
      <c r="S130">
        <v>2.5312999999999999</v>
      </c>
      <c r="T130">
        <v>2.4289999999999998</v>
      </c>
      <c r="U130">
        <v>30.76</v>
      </c>
    </row>
    <row r="131" spans="1:21" x14ac:dyDescent="0.25">
      <c r="A131" s="1">
        <v>44852</v>
      </c>
      <c r="B131">
        <v>3719.98</v>
      </c>
      <c r="C131">
        <v>0.98580000000000001</v>
      </c>
      <c r="D131">
        <v>399.84</v>
      </c>
      <c r="E131">
        <v>-31.625</v>
      </c>
      <c r="F131">
        <v>4.0090000000000003</v>
      </c>
      <c r="G131">
        <v>2.2810000000000001</v>
      </c>
      <c r="H131">
        <v>4.4320000000000004</v>
      </c>
      <c r="I131">
        <v>1.9530000000000001</v>
      </c>
      <c r="J131" s="2">
        <f t="shared" ref="J131:J194" si="4">F131-H131</f>
        <v>-0.42300000000000004</v>
      </c>
      <c r="K131" s="2">
        <f t="shared" ref="K131:K194" si="5">G131-I131</f>
        <v>0.32800000000000007</v>
      </c>
      <c r="L131">
        <v>3.04</v>
      </c>
      <c r="M131">
        <v>0.65700000000000003</v>
      </c>
      <c r="N131">
        <v>94.316299999999998</v>
      </c>
      <c r="O131">
        <v>541.64089999999999</v>
      </c>
      <c r="P131">
        <v>125.0981</v>
      </c>
      <c r="Q131">
        <v>599.19949999999994</v>
      </c>
      <c r="R131">
        <v>83.11</v>
      </c>
      <c r="S131">
        <v>2.5011999999999999</v>
      </c>
      <c r="T131">
        <v>2.4620000000000002</v>
      </c>
      <c r="U131">
        <v>30.5</v>
      </c>
    </row>
    <row r="132" spans="1:21" x14ac:dyDescent="0.25">
      <c r="A132" s="1">
        <v>44851</v>
      </c>
      <c r="B132">
        <v>3677.95</v>
      </c>
      <c r="C132">
        <v>0.98409999999999997</v>
      </c>
      <c r="D132">
        <v>398.48</v>
      </c>
      <c r="E132">
        <v>-37.625</v>
      </c>
      <c r="F132">
        <v>4.0119999999999996</v>
      </c>
      <c r="G132">
        <v>2.266</v>
      </c>
      <c r="H132">
        <v>4.4450000000000003</v>
      </c>
      <c r="I132">
        <v>1.9419999999999999</v>
      </c>
      <c r="J132" s="2">
        <f t="shared" si="4"/>
        <v>-0.43300000000000072</v>
      </c>
      <c r="K132" s="2">
        <f t="shared" si="5"/>
        <v>0.32400000000000007</v>
      </c>
      <c r="L132">
        <v>3.05</v>
      </c>
      <c r="M132">
        <v>0.65800000000000003</v>
      </c>
      <c r="N132">
        <v>98.396299999999997</v>
      </c>
      <c r="O132">
        <v>561.86940000000004</v>
      </c>
      <c r="P132">
        <v>126.36620000000001</v>
      </c>
      <c r="Q132">
        <v>604.68460000000005</v>
      </c>
      <c r="R132">
        <v>84.01</v>
      </c>
      <c r="S132">
        <v>2.5626000000000002</v>
      </c>
      <c r="T132">
        <v>2.5219999999999998</v>
      </c>
      <c r="U132">
        <v>31.37</v>
      </c>
    </row>
    <row r="133" spans="1:21" x14ac:dyDescent="0.25">
      <c r="A133" s="1">
        <v>44848</v>
      </c>
      <c r="B133">
        <v>3583.0700999999999</v>
      </c>
      <c r="C133">
        <v>0.97219999999999995</v>
      </c>
      <c r="D133">
        <v>391.31</v>
      </c>
      <c r="E133">
        <v>-39.875</v>
      </c>
      <c r="F133">
        <v>4.0209999999999999</v>
      </c>
      <c r="G133">
        <v>2.343</v>
      </c>
      <c r="H133">
        <v>4.4969999999999999</v>
      </c>
      <c r="I133">
        <v>1.9450000000000001</v>
      </c>
      <c r="J133" s="2">
        <f t="shared" si="4"/>
        <v>-0.47599999999999998</v>
      </c>
      <c r="K133" s="2">
        <f t="shared" si="5"/>
        <v>0.39799999999999991</v>
      </c>
      <c r="L133">
        <v>3.04</v>
      </c>
      <c r="M133">
        <v>0.65700000000000003</v>
      </c>
      <c r="N133">
        <v>104.0634</v>
      </c>
      <c r="O133">
        <v>595.31899999999996</v>
      </c>
      <c r="P133">
        <v>131.10489999999999</v>
      </c>
      <c r="Q133">
        <v>625.72799999999995</v>
      </c>
      <c r="R133">
        <v>83.74</v>
      </c>
      <c r="S133">
        <v>2.5051000000000001</v>
      </c>
      <c r="T133">
        <v>2.5169999999999999</v>
      </c>
      <c r="U133">
        <v>32.020000000000003</v>
      </c>
    </row>
    <row r="134" spans="1:21" x14ac:dyDescent="0.25">
      <c r="A134" s="1">
        <v>44847</v>
      </c>
      <c r="B134">
        <v>3669.9099000000001</v>
      </c>
      <c r="C134">
        <v>0.97760000000000002</v>
      </c>
      <c r="D134">
        <v>389.15</v>
      </c>
      <c r="E134">
        <v>-48.625</v>
      </c>
      <c r="F134">
        <v>3.9460000000000002</v>
      </c>
      <c r="G134">
        <v>2.2810000000000001</v>
      </c>
      <c r="H134">
        <v>4.4649999999999999</v>
      </c>
      <c r="I134">
        <v>1.9039999999999999</v>
      </c>
      <c r="J134" s="2">
        <f t="shared" si="4"/>
        <v>-0.51899999999999968</v>
      </c>
      <c r="K134" s="2">
        <f t="shared" si="5"/>
        <v>0.37700000000000022</v>
      </c>
      <c r="L134">
        <v>3.04</v>
      </c>
      <c r="M134">
        <v>0.65800000000000003</v>
      </c>
      <c r="N134">
        <v>101.1588</v>
      </c>
      <c r="O134">
        <v>582.37239999999997</v>
      </c>
      <c r="P134">
        <v>130.29509999999999</v>
      </c>
      <c r="Q134">
        <v>618.22220000000004</v>
      </c>
      <c r="R134">
        <v>86.07</v>
      </c>
      <c r="S134">
        <v>2.4485999999999999</v>
      </c>
      <c r="T134">
        <v>2.573</v>
      </c>
      <c r="U134">
        <v>31.94</v>
      </c>
    </row>
    <row r="135" spans="1:21" x14ac:dyDescent="0.25">
      <c r="A135" s="1">
        <v>44846</v>
      </c>
      <c r="B135">
        <v>3577.03</v>
      </c>
      <c r="C135">
        <v>0.97030000000000005</v>
      </c>
      <c r="D135">
        <v>385.88</v>
      </c>
      <c r="E135">
        <v>-49.25</v>
      </c>
      <c r="F135">
        <v>3.8969999999999998</v>
      </c>
      <c r="G135">
        <v>2.3090000000000002</v>
      </c>
      <c r="H135">
        <v>4.2919999999999998</v>
      </c>
      <c r="I135">
        <v>1.804</v>
      </c>
      <c r="J135" s="2">
        <f t="shared" si="4"/>
        <v>-0.39500000000000002</v>
      </c>
      <c r="K135" s="2">
        <f t="shared" si="5"/>
        <v>0.50500000000000012</v>
      </c>
      <c r="L135">
        <v>3.04</v>
      </c>
      <c r="M135">
        <v>0.65800000000000003</v>
      </c>
      <c r="N135">
        <v>102.465</v>
      </c>
      <c r="O135">
        <v>592.60619999999994</v>
      </c>
      <c r="P135">
        <v>132.77180000000001</v>
      </c>
      <c r="Q135">
        <v>633.4221</v>
      </c>
      <c r="R135">
        <v>84.22</v>
      </c>
      <c r="S135">
        <v>2.3717999999999999</v>
      </c>
      <c r="T135">
        <v>2.5630000000000002</v>
      </c>
      <c r="U135">
        <v>33.57</v>
      </c>
    </row>
    <row r="136" spans="1:21" x14ac:dyDescent="0.25">
      <c r="A136" s="1">
        <v>44845</v>
      </c>
      <c r="B136">
        <v>3588.8400999999999</v>
      </c>
      <c r="C136">
        <v>0.9708</v>
      </c>
      <c r="D136">
        <v>387.95</v>
      </c>
      <c r="E136">
        <v>-48.25</v>
      </c>
      <c r="F136">
        <v>3.9489999999999998</v>
      </c>
      <c r="G136">
        <v>2.294</v>
      </c>
      <c r="H136">
        <v>4.3079999999999998</v>
      </c>
      <c r="I136">
        <v>1.8240000000000001</v>
      </c>
      <c r="J136" s="2">
        <f t="shared" si="4"/>
        <v>-0.35899999999999999</v>
      </c>
      <c r="K136" s="2">
        <f t="shared" si="5"/>
        <v>0.47</v>
      </c>
      <c r="L136">
        <v>3.05</v>
      </c>
      <c r="M136">
        <v>0.65700000000000003</v>
      </c>
      <c r="N136">
        <v>103.325</v>
      </c>
      <c r="O136">
        <v>594.96820000000002</v>
      </c>
      <c r="P136">
        <v>134.2962</v>
      </c>
      <c r="Q136">
        <v>642.11839999999995</v>
      </c>
      <c r="R136">
        <v>85.62</v>
      </c>
      <c r="S136">
        <v>2.4298000000000002</v>
      </c>
      <c r="T136">
        <v>2.4950000000000001</v>
      </c>
      <c r="U136">
        <v>33.630000000000003</v>
      </c>
    </row>
    <row r="137" spans="1:21" x14ac:dyDescent="0.25">
      <c r="A137" s="1">
        <v>44844</v>
      </c>
      <c r="B137">
        <v>3612.3899000000001</v>
      </c>
      <c r="C137">
        <v>0.97019999999999995</v>
      </c>
      <c r="D137">
        <v>390.12</v>
      </c>
      <c r="E137">
        <v>-43.5</v>
      </c>
      <c r="G137">
        <v>2.3370000000000002</v>
      </c>
      <c r="I137">
        <v>1.8859999999999999</v>
      </c>
      <c r="J137" s="2">
        <f t="shared" si="4"/>
        <v>0</v>
      </c>
      <c r="K137" s="2">
        <f t="shared" si="5"/>
        <v>0.45100000000000029</v>
      </c>
      <c r="M137">
        <v>0.65500000000000003</v>
      </c>
      <c r="P137">
        <v>134.83690000000001</v>
      </c>
      <c r="Q137">
        <v>648.24980000000005</v>
      </c>
      <c r="R137">
        <v>87.49</v>
      </c>
      <c r="T137">
        <v>2.4889999999999999</v>
      </c>
      <c r="U137">
        <v>32.450000000000003</v>
      </c>
    </row>
    <row r="138" spans="1:21" x14ac:dyDescent="0.25">
      <c r="A138" s="1">
        <v>44841</v>
      </c>
      <c r="B138">
        <v>3639.6599000000001</v>
      </c>
      <c r="C138">
        <v>0.97440000000000004</v>
      </c>
      <c r="D138">
        <v>391.67</v>
      </c>
      <c r="E138">
        <v>-42.375</v>
      </c>
      <c r="F138">
        <v>3.883</v>
      </c>
      <c r="G138">
        <v>2.1909999999999998</v>
      </c>
      <c r="H138">
        <v>4.3109999999999999</v>
      </c>
      <c r="I138">
        <v>1.85</v>
      </c>
      <c r="J138" s="2">
        <f t="shared" si="4"/>
        <v>-0.42799999999999994</v>
      </c>
      <c r="K138" s="2">
        <f t="shared" si="5"/>
        <v>0.34099999999999975</v>
      </c>
      <c r="L138">
        <v>3.05</v>
      </c>
      <c r="M138">
        <v>0.65600000000000003</v>
      </c>
      <c r="N138">
        <v>101.44499999999999</v>
      </c>
      <c r="O138">
        <v>582.07349999999997</v>
      </c>
      <c r="P138">
        <v>131.9171</v>
      </c>
      <c r="Q138">
        <v>636.02080000000001</v>
      </c>
      <c r="R138">
        <v>88.79</v>
      </c>
      <c r="S138">
        <v>2.4175</v>
      </c>
      <c r="T138">
        <v>2.5</v>
      </c>
      <c r="U138">
        <v>31.36</v>
      </c>
    </row>
    <row r="139" spans="1:21" x14ac:dyDescent="0.25">
      <c r="A139" s="1">
        <v>44840</v>
      </c>
      <c r="B139">
        <v>3744.52</v>
      </c>
      <c r="C139">
        <v>0.97909999999999997</v>
      </c>
      <c r="D139">
        <v>396.35</v>
      </c>
      <c r="E139">
        <v>-43.625</v>
      </c>
      <c r="F139">
        <v>3.8250000000000002</v>
      </c>
      <c r="G139">
        <v>2.0819999999999999</v>
      </c>
      <c r="H139">
        <v>4.26</v>
      </c>
      <c r="I139">
        <v>1.7769999999999999</v>
      </c>
      <c r="J139" s="2">
        <f t="shared" si="4"/>
        <v>-0.43499999999999961</v>
      </c>
      <c r="K139" s="2">
        <f t="shared" si="5"/>
        <v>0.30499999999999994</v>
      </c>
      <c r="L139">
        <v>3.05</v>
      </c>
      <c r="M139">
        <v>0.65500000000000003</v>
      </c>
      <c r="N139">
        <v>98.737499999999997</v>
      </c>
      <c r="O139">
        <v>565.55619999999999</v>
      </c>
      <c r="P139">
        <v>127.59990000000001</v>
      </c>
      <c r="Q139">
        <v>612.9692</v>
      </c>
      <c r="R139">
        <v>86.36</v>
      </c>
      <c r="S139">
        <v>2.3445</v>
      </c>
      <c r="T139">
        <v>2.4950000000000001</v>
      </c>
      <c r="U139">
        <v>30.52</v>
      </c>
    </row>
    <row r="140" spans="1:21" x14ac:dyDescent="0.25">
      <c r="A140" s="1">
        <v>44839</v>
      </c>
      <c r="B140">
        <v>3783.28</v>
      </c>
      <c r="C140">
        <v>0.98839999999999995</v>
      </c>
      <c r="D140">
        <v>398.91</v>
      </c>
      <c r="E140">
        <v>-45</v>
      </c>
      <c r="F140">
        <v>3.7559999999999998</v>
      </c>
      <c r="G140">
        <v>2.0289999999999999</v>
      </c>
      <c r="H140">
        <v>4.1509999999999998</v>
      </c>
      <c r="I140">
        <v>1.675</v>
      </c>
      <c r="J140" s="2">
        <f t="shared" si="4"/>
        <v>-0.39500000000000002</v>
      </c>
      <c r="K140" s="2">
        <f t="shared" si="5"/>
        <v>0.35399999999999987</v>
      </c>
      <c r="L140">
        <v>3.04</v>
      </c>
      <c r="M140">
        <v>0.65200000000000002</v>
      </c>
      <c r="N140">
        <v>97.157499999999999</v>
      </c>
      <c r="O140">
        <v>556.52610000000004</v>
      </c>
      <c r="P140">
        <v>126.89149999999999</v>
      </c>
      <c r="Q140">
        <v>606.73490000000004</v>
      </c>
      <c r="R140">
        <v>85.24</v>
      </c>
      <c r="S140">
        <v>2.3079000000000001</v>
      </c>
      <c r="T140">
        <v>2.4860000000000002</v>
      </c>
      <c r="U140">
        <v>28.55</v>
      </c>
    </row>
    <row r="141" spans="1:21" x14ac:dyDescent="0.25">
      <c r="A141" s="1">
        <v>44838</v>
      </c>
      <c r="B141">
        <v>3790.9299000000001</v>
      </c>
      <c r="C141">
        <v>0.99860000000000004</v>
      </c>
      <c r="D141">
        <v>403.03</v>
      </c>
      <c r="E141">
        <v>-50.5</v>
      </c>
      <c r="F141">
        <v>3.6349999999999998</v>
      </c>
      <c r="G141">
        <v>1.867</v>
      </c>
      <c r="H141">
        <v>4.0960000000000001</v>
      </c>
      <c r="I141">
        <v>1.5429999999999999</v>
      </c>
      <c r="J141" s="2">
        <f t="shared" si="4"/>
        <v>-0.4610000000000003</v>
      </c>
      <c r="K141" s="2">
        <f t="shared" si="5"/>
        <v>0.32400000000000007</v>
      </c>
      <c r="L141">
        <v>3.04</v>
      </c>
      <c r="M141">
        <v>0.65700000000000003</v>
      </c>
      <c r="N141">
        <v>97.982500000000002</v>
      </c>
      <c r="O141">
        <v>557.87940000000003</v>
      </c>
      <c r="P141">
        <v>123.41240000000001</v>
      </c>
      <c r="Q141">
        <v>589.05269999999996</v>
      </c>
      <c r="R141">
        <v>83.29</v>
      </c>
      <c r="S141">
        <v>2.3329</v>
      </c>
      <c r="T141">
        <v>2.3660000000000001</v>
      </c>
      <c r="U141">
        <v>29.07</v>
      </c>
    </row>
    <row r="142" spans="1:21" x14ac:dyDescent="0.25">
      <c r="A142" s="1">
        <v>44837</v>
      </c>
      <c r="B142">
        <v>3678.4299000000001</v>
      </c>
      <c r="C142">
        <v>0.98260000000000003</v>
      </c>
      <c r="D142">
        <v>390.83</v>
      </c>
      <c r="E142">
        <v>-49.375</v>
      </c>
      <c r="F142">
        <v>3.641</v>
      </c>
      <c r="G142">
        <v>1.913</v>
      </c>
      <c r="H142">
        <v>4.1150000000000002</v>
      </c>
      <c r="I142">
        <v>1.601</v>
      </c>
      <c r="J142" s="2">
        <f t="shared" si="4"/>
        <v>-0.4740000000000002</v>
      </c>
      <c r="K142" s="2">
        <f t="shared" si="5"/>
        <v>0.31200000000000006</v>
      </c>
      <c r="L142">
        <v>3</v>
      </c>
      <c r="M142">
        <v>0.65600000000000003</v>
      </c>
      <c r="N142">
        <v>104.3262</v>
      </c>
      <c r="O142">
        <v>594.96019999999999</v>
      </c>
      <c r="P142">
        <v>132.50200000000001</v>
      </c>
      <c r="Q142">
        <v>625.6472</v>
      </c>
      <c r="R142">
        <v>80.7</v>
      </c>
      <c r="S142">
        <v>2.2404999999999999</v>
      </c>
      <c r="T142">
        <v>2.2690000000000001</v>
      </c>
      <c r="U142">
        <v>30.1</v>
      </c>
    </row>
    <row r="143" spans="1:21" x14ac:dyDescent="0.25">
      <c r="A143" s="1">
        <v>44834</v>
      </c>
      <c r="B143">
        <v>3585.6201000000001</v>
      </c>
      <c r="C143">
        <v>0.98019999999999996</v>
      </c>
      <c r="D143">
        <v>387.85</v>
      </c>
      <c r="E143">
        <v>-42.875</v>
      </c>
      <c r="F143">
        <v>3.8319999999999999</v>
      </c>
      <c r="G143">
        <v>2.105</v>
      </c>
      <c r="H143">
        <v>4.2809999999999997</v>
      </c>
      <c r="I143">
        <v>1.7470000000000001</v>
      </c>
      <c r="J143" s="2">
        <f t="shared" si="4"/>
        <v>-0.44899999999999984</v>
      </c>
      <c r="K143" s="2">
        <f t="shared" si="5"/>
        <v>0.35799999999999987</v>
      </c>
      <c r="L143">
        <v>2.98</v>
      </c>
      <c r="M143">
        <v>0.64200000000000002</v>
      </c>
      <c r="N143">
        <v>108.02379999999999</v>
      </c>
      <c r="O143">
        <v>609.70619999999997</v>
      </c>
      <c r="P143">
        <v>134.67320000000001</v>
      </c>
      <c r="Q143">
        <v>641.20749999999998</v>
      </c>
      <c r="R143">
        <v>77.959999999999994</v>
      </c>
      <c r="S143">
        <v>2.1602000000000001</v>
      </c>
      <c r="T143">
        <v>2.3199999999999998</v>
      </c>
      <c r="U143">
        <v>31.62</v>
      </c>
    </row>
    <row r="144" spans="1:21" x14ac:dyDescent="0.25">
      <c r="A144" s="1">
        <v>44833</v>
      </c>
      <c r="B144">
        <v>3640.47</v>
      </c>
      <c r="C144">
        <v>0.98150000000000004</v>
      </c>
      <c r="D144">
        <v>382.89</v>
      </c>
      <c r="E144">
        <v>-47.125</v>
      </c>
      <c r="F144">
        <v>3.7890000000000001</v>
      </c>
      <c r="G144">
        <v>2.1779999999999999</v>
      </c>
      <c r="H144">
        <v>4.1950000000000003</v>
      </c>
      <c r="I144">
        <v>1.7849999999999999</v>
      </c>
      <c r="J144" s="2">
        <f t="shared" si="4"/>
        <v>-0.40600000000000014</v>
      </c>
      <c r="K144" s="2">
        <f t="shared" si="5"/>
        <v>0.39300000000000002</v>
      </c>
      <c r="L144">
        <v>2.96</v>
      </c>
      <c r="M144">
        <v>0.66100000000000003</v>
      </c>
      <c r="N144">
        <v>107.3352</v>
      </c>
      <c r="O144">
        <v>602.8066</v>
      </c>
      <c r="P144">
        <v>138.26400000000001</v>
      </c>
      <c r="Q144">
        <v>662.27080000000001</v>
      </c>
      <c r="R144">
        <v>79.680000000000007</v>
      </c>
      <c r="S144">
        <v>2.2259000000000002</v>
      </c>
      <c r="T144">
        <v>2.427</v>
      </c>
      <c r="U144">
        <v>31.84</v>
      </c>
    </row>
    <row r="145" spans="1:21" x14ac:dyDescent="0.25">
      <c r="A145" s="1">
        <v>44832</v>
      </c>
      <c r="B145">
        <v>3719.04</v>
      </c>
      <c r="C145">
        <v>0.97350000000000003</v>
      </c>
      <c r="D145">
        <v>389.41</v>
      </c>
      <c r="E145">
        <v>-12.625</v>
      </c>
      <c r="F145">
        <v>3.7330000000000001</v>
      </c>
      <c r="G145">
        <v>2.1150000000000002</v>
      </c>
      <c r="H145">
        <v>4.1369999999999996</v>
      </c>
      <c r="I145">
        <v>1.8260000000000001</v>
      </c>
      <c r="J145" s="2">
        <f t="shared" si="4"/>
        <v>-0.40399999999999947</v>
      </c>
      <c r="K145" s="2">
        <f t="shared" si="5"/>
        <v>0.28900000000000015</v>
      </c>
      <c r="L145">
        <v>2.98</v>
      </c>
      <c r="M145">
        <v>0.66200000000000003</v>
      </c>
      <c r="N145">
        <v>106.1138</v>
      </c>
      <c r="O145">
        <v>595.80849999999998</v>
      </c>
      <c r="P145">
        <v>134.91970000000001</v>
      </c>
      <c r="Q145">
        <v>650.71479999999997</v>
      </c>
      <c r="R145">
        <v>80.48</v>
      </c>
      <c r="S145">
        <v>2.4016999999999999</v>
      </c>
      <c r="T145">
        <v>2.5329999999999999</v>
      </c>
      <c r="U145">
        <v>30.18</v>
      </c>
    </row>
    <row r="146" spans="1:21" x14ac:dyDescent="0.25">
      <c r="A146" s="1">
        <v>44831</v>
      </c>
      <c r="B146">
        <v>3647.29</v>
      </c>
      <c r="C146">
        <v>0.95940000000000003</v>
      </c>
      <c r="D146">
        <v>388.24</v>
      </c>
      <c r="E146">
        <v>-19.25</v>
      </c>
      <c r="F146">
        <v>3.9470000000000001</v>
      </c>
      <c r="G146">
        <v>2.226</v>
      </c>
      <c r="H146">
        <v>4.2859999999999996</v>
      </c>
      <c r="I146">
        <v>1.9630000000000001</v>
      </c>
      <c r="J146" s="2">
        <f t="shared" si="4"/>
        <v>-0.33899999999999952</v>
      </c>
      <c r="K146" s="2">
        <f t="shared" si="5"/>
        <v>0.2629999999999999</v>
      </c>
      <c r="L146">
        <v>2.98</v>
      </c>
      <c r="M146">
        <v>0.66200000000000003</v>
      </c>
      <c r="N146">
        <v>111.1525</v>
      </c>
      <c r="O146">
        <v>626.9316</v>
      </c>
      <c r="P146">
        <v>138.47800000000001</v>
      </c>
      <c r="Q146">
        <v>670.28980000000001</v>
      </c>
      <c r="R146">
        <v>77.91</v>
      </c>
      <c r="S146">
        <v>2.3881000000000001</v>
      </c>
      <c r="T146">
        <v>2.621</v>
      </c>
      <c r="U146">
        <v>32.6</v>
      </c>
    </row>
    <row r="147" spans="1:21" x14ac:dyDescent="0.25">
      <c r="A147" s="1">
        <v>44830</v>
      </c>
      <c r="B147">
        <v>3655.04</v>
      </c>
      <c r="C147">
        <v>0.96089999999999998</v>
      </c>
      <c r="D147">
        <v>388.75</v>
      </c>
      <c r="E147">
        <v>-17.5</v>
      </c>
      <c r="F147">
        <v>3.9260000000000002</v>
      </c>
      <c r="G147">
        <v>2.1110000000000002</v>
      </c>
      <c r="H147">
        <v>4.3470000000000004</v>
      </c>
      <c r="I147">
        <v>1.9319999999999999</v>
      </c>
      <c r="J147" s="2">
        <f t="shared" si="4"/>
        <v>-0.42100000000000026</v>
      </c>
      <c r="K147" s="2">
        <f t="shared" si="5"/>
        <v>0.17900000000000027</v>
      </c>
      <c r="L147">
        <v>2.99</v>
      </c>
      <c r="M147">
        <v>0.66300000000000003</v>
      </c>
      <c r="N147">
        <v>109.6932</v>
      </c>
      <c r="O147">
        <v>588.44740000000002</v>
      </c>
      <c r="P147">
        <v>134.26949999999999</v>
      </c>
      <c r="Q147">
        <v>655.11990000000003</v>
      </c>
      <c r="R147">
        <v>76.84</v>
      </c>
      <c r="S147">
        <v>2.3391999999999999</v>
      </c>
      <c r="T147">
        <v>2.742</v>
      </c>
      <c r="U147">
        <v>32.26</v>
      </c>
    </row>
    <row r="148" spans="1:21" x14ac:dyDescent="0.25">
      <c r="A148" s="1">
        <v>44827</v>
      </c>
      <c r="B148">
        <v>3693.23</v>
      </c>
      <c r="C148">
        <v>0.96870000000000001</v>
      </c>
      <c r="D148">
        <v>390.4</v>
      </c>
      <c r="E148">
        <v>-18.625</v>
      </c>
      <c r="F148">
        <v>3.6890000000000001</v>
      </c>
      <c r="G148">
        <v>2.02</v>
      </c>
      <c r="H148">
        <v>4.2060000000000004</v>
      </c>
      <c r="I148">
        <v>1.9</v>
      </c>
      <c r="J148" s="2">
        <f t="shared" si="4"/>
        <v>-0.51700000000000035</v>
      </c>
      <c r="K148" s="2">
        <f t="shared" si="5"/>
        <v>0.12000000000000011</v>
      </c>
      <c r="L148">
        <v>2.99</v>
      </c>
      <c r="M148">
        <v>0.66200000000000003</v>
      </c>
      <c r="N148">
        <v>105.9088</v>
      </c>
      <c r="O148">
        <v>568.14430000000004</v>
      </c>
      <c r="P148">
        <v>130.3664</v>
      </c>
      <c r="Q148">
        <v>637.15480000000002</v>
      </c>
      <c r="R148">
        <v>78.930000000000007</v>
      </c>
      <c r="S148">
        <v>2.4437000000000002</v>
      </c>
      <c r="T148">
        <v>2.8650000000000002</v>
      </c>
      <c r="U148">
        <v>29.92</v>
      </c>
    </row>
    <row r="149" spans="1:21" x14ac:dyDescent="0.25">
      <c r="A149" s="1">
        <v>44826</v>
      </c>
      <c r="B149">
        <v>3757.99</v>
      </c>
      <c r="C149">
        <v>0.98360000000000003</v>
      </c>
      <c r="D149">
        <v>399.76</v>
      </c>
      <c r="E149">
        <v>-9.5</v>
      </c>
      <c r="F149">
        <v>3.7149999999999999</v>
      </c>
      <c r="G149">
        <v>1.9610000000000001</v>
      </c>
      <c r="H149">
        <v>4.1230000000000002</v>
      </c>
      <c r="I149">
        <v>1.8260000000000001</v>
      </c>
      <c r="J149" s="2">
        <f t="shared" si="4"/>
        <v>-0.40800000000000036</v>
      </c>
      <c r="K149" s="2">
        <f t="shared" si="5"/>
        <v>0.13500000000000001</v>
      </c>
      <c r="L149">
        <v>2.99</v>
      </c>
      <c r="M149">
        <v>0.66100000000000003</v>
      </c>
      <c r="N149">
        <v>102.4213</v>
      </c>
      <c r="O149">
        <v>551.78890000000001</v>
      </c>
      <c r="P149">
        <v>125.5089</v>
      </c>
      <c r="Q149">
        <v>619.11009999999999</v>
      </c>
      <c r="R149">
        <v>82.84</v>
      </c>
      <c r="S149">
        <v>2.5009999999999999</v>
      </c>
      <c r="T149">
        <v>2.9119999999999999</v>
      </c>
      <c r="U149">
        <v>27.35</v>
      </c>
    </row>
    <row r="150" spans="1:21" x14ac:dyDescent="0.25">
      <c r="A150" s="1">
        <v>44825</v>
      </c>
      <c r="B150">
        <v>3789.9299000000001</v>
      </c>
      <c r="C150">
        <v>0.98370000000000002</v>
      </c>
      <c r="D150">
        <v>407.05</v>
      </c>
      <c r="E150">
        <v>-18.875</v>
      </c>
      <c r="F150">
        <v>3.532</v>
      </c>
      <c r="G150">
        <v>1.889</v>
      </c>
      <c r="H150">
        <v>4.0510000000000002</v>
      </c>
      <c r="I150">
        <v>1.744</v>
      </c>
      <c r="J150" s="2">
        <f t="shared" si="4"/>
        <v>-0.51900000000000013</v>
      </c>
      <c r="K150" s="2">
        <f t="shared" si="5"/>
        <v>0.14500000000000002</v>
      </c>
      <c r="L150">
        <v>2.25</v>
      </c>
      <c r="M150">
        <v>0.66100000000000003</v>
      </c>
      <c r="N150">
        <v>100.5838</v>
      </c>
      <c r="O150">
        <v>541.79100000000005</v>
      </c>
      <c r="P150">
        <v>122.36069999999999</v>
      </c>
      <c r="Q150">
        <v>601.36350000000004</v>
      </c>
      <c r="R150">
        <v>82.04</v>
      </c>
      <c r="S150">
        <v>2.5194999999999999</v>
      </c>
      <c r="T150">
        <v>2.8759999999999999</v>
      </c>
      <c r="U150">
        <v>27.99</v>
      </c>
    </row>
    <row r="151" spans="1:21" x14ac:dyDescent="0.25">
      <c r="A151" s="1">
        <v>44824</v>
      </c>
      <c r="B151">
        <v>3855.9299000000001</v>
      </c>
      <c r="C151">
        <v>0.99709999999999999</v>
      </c>
      <c r="D151">
        <v>403.42</v>
      </c>
      <c r="E151">
        <v>-14.625</v>
      </c>
      <c r="F151">
        <v>3.5640000000000001</v>
      </c>
      <c r="G151">
        <v>1.923</v>
      </c>
      <c r="H151">
        <v>3.968</v>
      </c>
      <c r="I151">
        <v>1.7</v>
      </c>
      <c r="J151" s="2">
        <f t="shared" si="4"/>
        <v>-0.40399999999999991</v>
      </c>
      <c r="K151" s="2">
        <f t="shared" si="5"/>
        <v>0.22300000000000009</v>
      </c>
      <c r="L151">
        <v>2.2599999999999998</v>
      </c>
      <c r="M151">
        <v>0.65900000000000003</v>
      </c>
      <c r="N151">
        <v>98.471299999999999</v>
      </c>
      <c r="O151">
        <v>527.79250000000002</v>
      </c>
      <c r="P151">
        <v>120.4265</v>
      </c>
      <c r="Q151">
        <v>596.78689999999995</v>
      </c>
      <c r="R151">
        <v>82.55</v>
      </c>
      <c r="S151">
        <v>2.5301</v>
      </c>
      <c r="T151">
        <v>2.8730000000000002</v>
      </c>
      <c r="U151">
        <v>27.16</v>
      </c>
    </row>
    <row r="152" spans="1:21" x14ac:dyDescent="0.25">
      <c r="A152" s="1">
        <v>44823</v>
      </c>
      <c r="B152">
        <v>3899.8899000000001</v>
      </c>
      <c r="C152">
        <v>1.0024</v>
      </c>
      <c r="D152">
        <v>407.87</v>
      </c>
      <c r="E152">
        <v>-13.5</v>
      </c>
      <c r="F152">
        <v>3.4910000000000001</v>
      </c>
      <c r="G152">
        <v>1.802</v>
      </c>
      <c r="H152">
        <v>3.9390000000000001</v>
      </c>
      <c r="I152">
        <v>1.5980000000000001</v>
      </c>
      <c r="J152" s="2">
        <f t="shared" si="4"/>
        <v>-0.44799999999999995</v>
      </c>
      <c r="K152" s="2">
        <f t="shared" si="5"/>
        <v>0.20399999999999996</v>
      </c>
      <c r="L152">
        <v>2.27</v>
      </c>
      <c r="M152">
        <v>0.65700000000000003</v>
      </c>
      <c r="N152">
        <v>86.797499999999999</v>
      </c>
      <c r="O152">
        <v>513.13649999999996</v>
      </c>
      <c r="R152">
        <v>83.84</v>
      </c>
      <c r="S152">
        <v>2.4980000000000002</v>
      </c>
      <c r="T152">
        <v>2.7440000000000002</v>
      </c>
      <c r="U152">
        <v>25.76</v>
      </c>
    </row>
    <row r="153" spans="1:21" x14ac:dyDescent="0.25">
      <c r="A153" s="1">
        <v>44820</v>
      </c>
      <c r="B153">
        <v>3873.3301000000001</v>
      </c>
      <c r="C153">
        <v>1.0016</v>
      </c>
      <c r="D153">
        <v>408.24</v>
      </c>
      <c r="E153">
        <v>-13.5</v>
      </c>
      <c r="F153">
        <v>3.452</v>
      </c>
      <c r="G153">
        <v>1.754</v>
      </c>
      <c r="H153">
        <v>3.87</v>
      </c>
      <c r="I153">
        <v>1.516</v>
      </c>
      <c r="J153" s="2">
        <f t="shared" si="4"/>
        <v>-0.41800000000000015</v>
      </c>
      <c r="K153" s="2">
        <f t="shared" si="5"/>
        <v>0.23799999999999999</v>
      </c>
      <c r="L153">
        <v>2.27</v>
      </c>
      <c r="M153">
        <v>0.66</v>
      </c>
      <c r="N153">
        <v>89.170100000000005</v>
      </c>
      <c r="O153">
        <v>527.72019999999998</v>
      </c>
      <c r="P153">
        <v>112.32299999999999</v>
      </c>
      <c r="Q153">
        <v>552.82420000000002</v>
      </c>
      <c r="R153">
        <v>83.37</v>
      </c>
      <c r="S153">
        <v>2.5344000000000002</v>
      </c>
      <c r="T153">
        <v>2.762</v>
      </c>
      <c r="U153">
        <v>26.3</v>
      </c>
    </row>
    <row r="154" spans="1:21" x14ac:dyDescent="0.25">
      <c r="A154" s="1">
        <v>44819</v>
      </c>
      <c r="B154">
        <v>3901.3501000000001</v>
      </c>
      <c r="C154">
        <v>1.0001</v>
      </c>
      <c r="D154">
        <v>414.78</v>
      </c>
      <c r="E154">
        <v>-16.125</v>
      </c>
      <c r="F154">
        <v>3.4510000000000001</v>
      </c>
      <c r="G154">
        <v>1.766</v>
      </c>
      <c r="H154">
        <v>3.867</v>
      </c>
      <c r="I154">
        <v>1.52</v>
      </c>
      <c r="J154" s="2">
        <f t="shared" si="4"/>
        <v>-0.41599999999999993</v>
      </c>
      <c r="K154" s="2">
        <f t="shared" si="5"/>
        <v>0.246</v>
      </c>
      <c r="L154">
        <v>2.2799999999999998</v>
      </c>
      <c r="M154">
        <v>0.66</v>
      </c>
      <c r="N154">
        <v>89.238699999999994</v>
      </c>
      <c r="O154">
        <v>524.68740000000003</v>
      </c>
      <c r="P154">
        <v>108.8862</v>
      </c>
      <c r="Q154">
        <v>538.09910000000002</v>
      </c>
      <c r="R154">
        <v>83.27</v>
      </c>
      <c r="S154">
        <v>2.6194000000000002</v>
      </c>
      <c r="T154">
        <v>2.7440000000000002</v>
      </c>
      <c r="U154">
        <v>26.27</v>
      </c>
    </row>
    <row r="155" spans="1:21" x14ac:dyDescent="0.25">
      <c r="A155" s="1">
        <v>44818</v>
      </c>
      <c r="B155">
        <v>3946.01</v>
      </c>
      <c r="C155">
        <v>0.99809999999999999</v>
      </c>
      <c r="D155">
        <v>417.51</v>
      </c>
      <c r="E155">
        <v>-17.125</v>
      </c>
      <c r="F155">
        <v>3.4049999999999998</v>
      </c>
      <c r="G155">
        <v>1.712</v>
      </c>
      <c r="H155">
        <v>3.79</v>
      </c>
      <c r="I155">
        <v>1.405</v>
      </c>
      <c r="J155" s="2">
        <f t="shared" si="4"/>
        <v>-0.38500000000000023</v>
      </c>
      <c r="K155" s="2">
        <f t="shared" si="5"/>
        <v>0.30699999999999994</v>
      </c>
      <c r="L155">
        <v>2.27</v>
      </c>
      <c r="M155">
        <v>0.66200000000000003</v>
      </c>
      <c r="N155">
        <v>85.257499999999993</v>
      </c>
      <c r="O155">
        <v>498.4058</v>
      </c>
      <c r="P155">
        <v>106.7281</v>
      </c>
      <c r="Q155">
        <v>524.33420000000001</v>
      </c>
      <c r="R155">
        <v>86.81</v>
      </c>
      <c r="S155">
        <v>2.6892999999999998</v>
      </c>
      <c r="T155">
        <v>2.6720000000000002</v>
      </c>
      <c r="U155">
        <v>26.16</v>
      </c>
    </row>
    <row r="156" spans="1:21" x14ac:dyDescent="0.25">
      <c r="A156" s="1">
        <v>44817</v>
      </c>
      <c r="B156">
        <v>3932.6898999999999</v>
      </c>
      <c r="C156">
        <v>0.997</v>
      </c>
      <c r="D156">
        <v>421.13</v>
      </c>
      <c r="E156">
        <v>-30.125</v>
      </c>
      <c r="F156">
        <v>3.4089999999999998</v>
      </c>
      <c r="G156">
        <v>1.726</v>
      </c>
      <c r="H156">
        <v>3.758</v>
      </c>
      <c r="I156">
        <v>1.381</v>
      </c>
      <c r="J156" s="2">
        <f t="shared" si="4"/>
        <v>-0.3490000000000002</v>
      </c>
      <c r="K156" s="2">
        <f t="shared" si="5"/>
        <v>0.34499999999999997</v>
      </c>
      <c r="L156">
        <v>2.2799999999999998</v>
      </c>
      <c r="M156">
        <v>-8.3000000000000004E-2</v>
      </c>
      <c r="N156">
        <v>85.991299999999995</v>
      </c>
      <c r="O156">
        <v>505.3032</v>
      </c>
      <c r="P156">
        <v>108.8265</v>
      </c>
      <c r="Q156">
        <v>530.07420000000002</v>
      </c>
      <c r="R156">
        <v>86.35</v>
      </c>
      <c r="S156">
        <v>2.6263000000000001</v>
      </c>
      <c r="T156">
        <v>2.6110000000000002</v>
      </c>
      <c r="U156">
        <v>27.27</v>
      </c>
    </row>
    <row r="157" spans="1:21" x14ac:dyDescent="0.25">
      <c r="A157" s="1">
        <v>44816</v>
      </c>
      <c r="B157">
        <v>4110.4102000000003</v>
      </c>
      <c r="C157">
        <v>1.0122</v>
      </c>
      <c r="D157">
        <v>427.75</v>
      </c>
      <c r="E157">
        <v>-16.375</v>
      </c>
      <c r="F157">
        <v>3.36</v>
      </c>
      <c r="G157">
        <v>1.65</v>
      </c>
      <c r="H157">
        <v>3.5739999999999998</v>
      </c>
      <c r="I157">
        <v>1.304</v>
      </c>
      <c r="J157" s="2">
        <f t="shared" si="4"/>
        <v>-0.21399999999999997</v>
      </c>
      <c r="K157" s="2">
        <f t="shared" si="5"/>
        <v>0.34599999999999986</v>
      </c>
      <c r="L157">
        <v>2.2799999999999998</v>
      </c>
      <c r="M157">
        <v>-8.5999999999999993E-2</v>
      </c>
      <c r="N157">
        <v>79.147499999999994</v>
      </c>
      <c r="O157">
        <v>462.35860000000002</v>
      </c>
      <c r="P157">
        <v>104.04300000000001</v>
      </c>
      <c r="Q157">
        <v>508.2097</v>
      </c>
      <c r="R157">
        <v>87.21</v>
      </c>
      <c r="S157">
        <v>2.5558999999999998</v>
      </c>
      <c r="T157">
        <v>2.6110000000000002</v>
      </c>
      <c r="U157">
        <v>23.87</v>
      </c>
    </row>
    <row r="158" spans="1:21" x14ac:dyDescent="0.25">
      <c r="A158" s="1">
        <v>44813</v>
      </c>
      <c r="B158">
        <v>4067.3600999999999</v>
      </c>
      <c r="C158">
        <v>1.0042</v>
      </c>
      <c r="D158">
        <v>420.37</v>
      </c>
      <c r="E158">
        <v>-12.375</v>
      </c>
      <c r="F158">
        <v>3.3130000000000002</v>
      </c>
      <c r="G158">
        <v>1.694</v>
      </c>
      <c r="H158">
        <v>3.56</v>
      </c>
      <c r="I158">
        <v>1.31</v>
      </c>
      <c r="J158" s="2">
        <f t="shared" si="4"/>
        <v>-0.24699999999999989</v>
      </c>
      <c r="K158" s="2">
        <f t="shared" si="5"/>
        <v>0.3839999999999999</v>
      </c>
      <c r="L158">
        <v>2.2799999999999998</v>
      </c>
      <c r="M158">
        <v>-8.5000000000000006E-2</v>
      </c>
      <c r="N158">
        <v>80.98</v>
      </c>
      <c r="O158">
        <v>470.7174</v>
      </c>
      <c r="P158">
        <v>107.2406</v>
      </c>
      <c r="Q158">
        <v>523.95799999999997</v>
      </c>
      <c r="R158">
        <v>85.98</v>
      </c>
      <c r="S158">
        <v>2.5626000000000002</v>
      </c>
      <c r="T158">
        <v>2.6520000000000001</v>
      </c>
      <c r="U158">
        <v>22.79</v>
      </c>
    </row>
    <row r="159" spans="1:21" x14ac:dyDescent="0.25">
      <c r="A159" s="1">
        <v>44812</v>
      </c>
      <c r="B159">
        <v>4006.1799000000001</v>
      </c>
      <c r="C159">
        <v>0.99970000000000003</v>
      </c>
      <c r="D159">
        <v>414.09</v>
      </c>
      <c r="E159">
        <v>-1.125</v>
      </c>
      <c r="F159">
        <v>3.319</v>
      </c>
      <c r="G159">
        <v>1.712</v>
      </c>
      <c r="H159">
        <v>3.5070000000000001</v>
      </c>
      <c r="I159">
        <v>1.3129999999999999</v>
      </c>
      <c r="J159" s="2">
        <f t="shared" si="4"/>
        <v>-0.18800000000000017</v>
      </c>
      <c r="K159" s="2">
        <f t="shared" si="5"/>
        <v>0.39900000000000002</v>
      </c>
      <c r="L159">
        <v>2.2799999999999998</v>
      </c>
      <c r="M159">
        <v>-8.5999999999999993E-2</v>
      </c>
      <c r="N159">
        <v>83.72</v>
      </c>
      <c r="O159">
        <v>488.45089999999999</v>
      </c>
      <c r="P159">
        <v>112.01609999999999</v>
      </c>
      <c r="Q159">
        <v>548.48609999999996</v>
      </c>
      <c r="R159">
        <v>83.1</v>
      </c>
      <c r="S159">
        <v>2.5150000000000001</v>
      </c>
      <c r="T159">
        <v>2.66</v>
      </c>
      <c r="U159">
        <v>23.61</v>
      </c>
    </row>
    <row r="160" spans="1:21" x14ac:dyDescent="0.25">
      <c r="A160" s="1">
        <v>44811</v>
      </c>
      <c r="B160">
        <v>3979.8701000000001</v>
      </c>
      <c r="C160">
        <v>1.0005999999999999</v>
      </c>
      <c r="D160">
        <v>412.01</v>
      </c>
      <c r="E160">
        <v>-16.75</v>
      </c>
      <c r="F160">
        <v>3.2650000000000001</v>
      </c>
      <c r="G160">
        <v>1.573</v>
      </c>
      <c r="H160">
        <v>3.4340000000000002</v>
      </c>
      <c r="I160">
        <v>1.0860000000000001</v>
      </c>
      <c r="J160" s="2">
        <f t="shared" si="4"/>
        <v>-0.16900000000000004</v>
      </c>
      <c r="K160" s="2">
        <f t="shared" si="5"/>
        <v>0.48699999999999988</v>
      </c>
      <c r="L160">
        <v>2.2799999999999998</v>
      </c>
      <c r="M160">
        <v>-7.5999999999999998E-2</v>
      </c>
      <c r="N160">
        <v>85.496300000000005</v>
      </c>
      <c r="O160">
        <v>496.83789999999999</v>
      </c>
      <c r="P160">
        <v>113.94710000000001</v>
      </c>
      <c r="Q160">
        <v>557.77760000000001</v>
      </c>
      <c r="R160">
        <v>82.51</v>
      </c>
      <c r="S160">
        <v>2.5489999999999999</v>
      </c>
      <c r="T160">
        <v>2.58</v>
      </c>
      <c r="U160">
        <v>24.64</v>
      </c>
    </row>
    <row r="161" spans="1:21" x14ac:dyDescent="0.25">
      <c r="A161" s="1">
        <v>44810</v>
      </c>
      <c r="B161">
        <v>3908.1898999999999</v>
      </c>
      <c r="C161">
        <v>0.99039999999999995</v>
      </c>
      <c r="D161">
        <v>414.38</v>
      </c>
      <c r="E161">
        <v>-13.625</v>
      </c>
      <c r="F161">
        <v>3.35</v>
      </c>
      <c r="G161">
        <v>1.6339999999999999</v>
      </c>
      <c r="H161">
        <v>3.5070000000000001</v>
      </c>
      <c r="I161">
        <v>1.091</v>
      </c>
      <c r="J161" s="2">
        <f t="shared" si="4"/>
        <v>-0.15700000000000003</v>
      </c>
      <c r="K161" s="2">
        <f t="shared" si="5"/>
        <v>0.54299999999999993</v>
      </c>
      <c r="L161">
        <v>2.29</v>
      </c>
      <c r="M161">
        <v>-8.5000000000000006E-2</v>
      </c>
      <c r="N161">
        <v>91.028700000000001</v>
      </c>
      <c r="O161">
        <v>525.4529</v>
      </c>
      <c r="P161">
        <v>116.7518</v>
      </c>
      <c r="Q161">
        <v>571.98950000000002</v>
      </c>
      <c r="R161">
        <v>86.53</v>
      </c>
      <c r="S161">
        <v>2.6009000000000002</v>
      </c>
      <c r="T161">
        <v>2.613</v>
      </c>
      <c r="U161">
        <v>26.91</v>
      </c>
    </row>
    <row r="162" spans="1:21" x14ac:dyDescent="0.25">
      <c r="A162" s="1">
        <v>44809</v>
      </c>
      <c r="C162">
        <v>0.9929</v>
      </c>
      <c r="D162">
        <v>413.39</v>
      </c>
      <c r="E162">
        <v>-4.75</v>
      </c>
      <c r="G162">
        <v>1.56</v>
      </c>
      <c r="I162">
        <v>1.1100000000000001</v>
      </c>
      <c r="J162" s="2">
        <f t="shared" si="4"/>
        <v>0</v>
      </c>
      <c r="K162" s="2">
        <f t="shared" si="5"/>
        <v>0.44999999999999996</v>
      </c>
      <c r="M162">
        <v>-8.6999999999999994E-2</v>
      </c>
      <c r="P162">
        <v>119.4332</v>
      </c>
      <c r="Q162">
        <v>586.5806</v>
      </c>
      <c r="R162">
        <v>87.88</v>
      </c>
      <c r="T162">
        <v>2.6859999999999999</v>
      </c>
      <c r="U162">
        <v>25.99</v>
      </c>
    </row>
    <row r="163" spans="1:21" x14ac:dyDescent="0.25">
      <c r="A163" s="1">
        <v>44806</v>
      </c>
      <c r="B163">
        <v>3924.26</v>
      </c>
      <c r="C163">
        <v>0.99539999999999995</v>
      </c>
      <c r="D163">
        <v>415.97</v>
      </c>
      <c r="E163">
        <v>-1.25</v>
      </c>
      <c r="F163">
        <v>3.1920000000000002</v>
      </c>
      <c r="G163">
        <v>1.5209999999999999</v>
      </c>
      <c r="H163">
        <v>3.391</v>
      </c>
      <c r="I163">
        <v>1.0840000000000001</v>
      </c>
      <c r="J163" s="2">
        <f t="shared" si="4"/>
        <v>-0.19899999999999984</v>
      </c>
      <c r="K163" s="2">
        <f t="shared" si="5"/>
        <v>0.43699999999999983</v>
      </c>
      <c r="L163">
        <v>2.29</v>
      </c>
      <c r="M163">
        <v>-8.3000000000000004E-2</v>
      </c>
      <c r="N163">
        <v>91.965900000000005</v>
      </c>
      <c r="O163">
        <v>528.40539999999999</v>
      </c>
      <c r="P163">
        <v>113.1917</v>
      </c>
      <c r="Q163">
        <v>556.07029999999997</v>
      </c>
      <c r="R163">
        <v>86.24</v>
      </c>
      <c r="S163">
        <v>2.6021999999999998</v>
      </c>
      <c r="T163">
        <v>2.5990000000000002</v>
      </c>
      <c r="U163">
        <v>25.47</v>
      </c>
    </row>
    <row r="164" spans="1:21" x14ac:dyDescent="0.25">
      <c r="A164" s="1">
        <v>44805</v>
      </c>
      <c r="B164">
        <v>3966.8501000000001</v>
      </c>
      <c r="C164">
        <v>0.99460000000000004</v>
      </c>
      <c r="D164">
        <v>407.66</v>
      </c>
      <c r="E164">
        <v>-2.875</v>
      </c>
      <c r="F164">
        <v>3.2549999999999999</v>
      </c>
      <c r="G164">
        <v>1.5580000000000001</v>
      </c>
      <c r="H164">
        <v>3.5030000000000001</v>
      </c>
      <c r="I164">
        <v>1.1679999999999999</v>
      </c>
      <c r="J164" s="2">
        <f t="shared" si="4"/>
        <v>-0.24800000000000022</v>
      </c>
      <c r="K164" s="2">
        <f t="shared" si="5"/>
        <v>0.39000000000000012</v>
      </c>
      <c r="L164">
        <v>2.29</v>
      </c>
      <c r="M164">
        <v>-8.4000000000000005E-2</v>
      </c>
      <c r="N164">
        <v>90.400099999999995</v>
      </c>
      <c r="O164">
        <v>522.21799999999996</v>
      </c>
      <c r="P164">
        <v>119.7871</v>
      </c>
      <c r="Q164">
        <v>586.06470000000002</v>
      </c>
      <c r="R164">
        <v>86.12</v>
      </c>
      <c r="S164">
        <v>2.5836000000000001</v>
      </c>
      <c r="T164">
        <v>2.71</v>
      </c>
      <c r="U164">
        <v>25.56</v>
      </c>
    </row>
    <row r="165" spans="1:21" x14ac:dyDescent="0.25">
      <c r="A165" s="1">
        <v>44804</v>
      </c>
      <c r="B165">
        <v>3955</v>
      </c>
      <c r="C165">
        <v>1.0054000000000001</v>
      </c>
      <c r="D165">
        <v>415.12</v>
      </c>
      <c r="E165">
        <v>2</v>
      </c>
      <c r="F165">
        <v>3.1949999999999998</v>
      </c>
      <c r="G165">
        <v>1.5369999999999999</v>
      </c>
      <c r="H165">
        <v>3.4950000000000001</v>
      </c>
      <c r="I165">
        <v>1.1839999999999999</v>
      </c>
      <c r="J165" s="2">
        <f t="shared" si="4"/>
        <v>-0.30000000000000027</v>
      </c>
      <c r="K165" s="2">
        <f t="shared" si="5"/>
        <v>0.35299999999999998</v>
      </c>
      <c r="L165">
        <v>2.29</v>
      </c>
      <c r="M165">
        <v>-9.0999999999999998E-2</v>
      </c>
      <c r="N165">
        <v>92.37</v>
      </c>
      <c r="O165">
        <v>533.14200000000005</v>
      </c>
      <c r="P165">
        <v>119.5072</v>
      </c>
      <c r="Q165">
        <v>588.29369999999994</v>
      </c>
      <c r="R165">
        <v>88.49</v>
      </c>
      <c r="S165">
        <v>2.6366999999999998</v>
      </c>
      <c r="T165">
        <v>2.7669999999999999</v>
      </c>
      <c r="U165">
        <v>25.87</v>
      </c>
    </row>
    <row r="166" spans="1:21" x14ac:dyDescent="0.25">
      <c r="A166" s="1">
        <v>44803</v>
      </c>
      <c r="B166">
        <v>3986.1599000000001</v>
      </c>
      <c r="C166">
        <v>1.0015000000000001</v>
      </c>
      <c r="D166">
        <v>419.81</v>
      </c>
      <c r="E166">
        <v>2.375</v>
      </c>
      <c r="F166">
        <v>3.1040000000000001</v>
      </c>
      <c r="G166">
        <v>1.508</v>
      </c>
      <c r="H166">
        <v>3.444</v>
      </c>
      <c r="I166">
        <v>1.139</v>
      </c>
      <c r="J166" s="2">
        <f t="shared" si="4"/>
        <v>-0.33999999999999986</v>
      </c>
      <c r="K166" s="2">
        <f t="shared" si="5"/>
        <v>0.36899999999999999</v>
      </c>
      <c r="L166">
        <v>2.29</v>
      </c>
      <c r="M166">
        <v>-8.4000000000000005E-2</v>
      </c>
      <c r="N166">
        <v>91.118799999999993</v>
      </c>
      <c r="O166">
        <v>528.03269999999998</v>
      </c>
      <c r="P166">
        <v>118.40900000000001</v>
      </c>
      <c r="Q166">
        <v>581.15260000000001</v>
      </c>
      <c r="R166">
        <v>89.71</v>
      </c>
      <c r="S166">
        <v>2.7339000000000002</v>
      </c>
      <c r="T166">
        <v>2.9140000000000001</v>
      </c>
      <c r="U166">
        <v>26.21</v>
      </c>
    </row>
    <row r="167" spans="1:21" x14ac:dyDescent="0.25">
      <c r="A167" s="1">
        <v>44802</v>
      </c>
      <c r="B167">
        <v>4030.6100999999999</v>
      </c>
      <c r="C167">
        <v>0.99970000000000003</v>
      </c>
      <c r="D167">
        <v>422.65</v>
      </c>
      <c r="E167">
        <v>2.375</v>
      </c>
      <c r="F167">
        <v>3.105</v>
      </c>
      <c r="G167">
        <v>1.5</v>
      </c>
      <c r="H167">
        <v>3.4260000000000002</v>
      </c>
      <c r="I167">
        <v>1.0820000000000001</v>
      </c>
      <c r="J167" s="2">
        <f t="shared" si="4"/>
        <v>-0.32100000000000017</v>
      </c>
      <c r="K167" s="2">
        <f t="shared" si="5"/>
        <v>0.41799999999999993</v>
      </c>
      <c r="L167">
        <v>2.2799999999999998</v>
      </c>
      <c r="M167">
        <v>-8.1000000000000003E-2</v>
      </c>
      <c r="N167">
        <v>88.254999999999995</v>
      </c>
      <c r="O167">
        <v>513.66669999999999</v>
      </c>
      <c r="R167">
        <v>92.88</v>
      </c>
      <c r="S167">
        <v>2.7738999999999998</v>
      </c>
      <c r="T167">
        <v>2.9790000000000001</v>
      </c>
      <c r="U167">
        <v>26.21</v>
      </c>
    </row>
    <row r="168" spans="1:21" x14ac:dyDescent="0.25">
      <c r="A168" s="1">
        <v>44799</v>
      </c>
      <c r="B168">
        <v>4057.6599000000001</v>
      </c>
      <c r="C168">
        <v>0.99660000000000004</v>
      </c>
      <c r="D168">
        <v>426.09</v>
      </c>
      <c r="E168">
        <v>2.375</v>
      </c>
      <c r="F168">
        <v>3.0430000000000001</v>
      </c>
      <c r="G168">
        <v>1.3859999999999999</v>
      </c>
      <c r="H168">
        <v>3.4</v>
      </c>
      <c r="I168">
        <v>0.96799999999999997</v>
      </c>
      <c r="J168" s="2">
        <f t="shared" si="4"/>
        <v>-0.35699999999999976</v>
      </c>
      <c r="K168" s="2">
        <f t="shared" si="5"/>
        <v>0.41799999999999993</v>
      </c>
      <c r="L168">
        <v>2.2799999999999998</v>
      </c>
      <c r="M168">
        <v>-0.08</v>
      </c>
      <c r="N168">
        <v>86.010199999999998</v>
      </c>
      <c r="O168">
        <v>498.69499999999999</v>
      </c>
      <c r="P168">
        <v>113.21299999999999</v>
      </c>
      <c r="Q168">
        <v>559.46040000000005</v>
      </c>
      <c r="R168">
        <v>90.62</v>
      </c>
      <c r="S168">
        <v>2.8003</v>
      </c>
      <c r="T168">
        <v>3.0110000000000001</v>
      </c>
      <c r="U168">
        <v>25.56</v>
      </c>
    </row>
    <row r="169" spans="1:21" x14ac:dyDescent="0.25">
      <c r="A169" s="1">
        <v>44798</v>
      </c>
      <c r="B169">
        <v>4199.1201000000001</v>
      </c>
      <c r="C169">
        <v>0.99750000000000005</v>
      </c>
      <c r="D169">
        <v>433.36</v>
      </c>
      <c r="E169">
        <v>-4.875</v>
      </c>
      <c r="F169">
        <v>3.028</v>
      </c>
      <c r="G169">
        <v>1.3129999999999999</v>
      </c>
      <c r="H169">
        <v>3.3690000000000002</v>
      </c>
      <c r="I169">
        <v>0.85699999999999998</v>
      </c>
      <c r="J169" s="2">
        <f t="shared" si="4"/>
        <v>-0.34100000000000019</v>
      </c>
      <c r="K169" s="2">
        <f t="shared" si="5"/>
        <v>0.45599999999999996</v>
      </c>
      <c r="L169">
        <v>2.2799999999999998</v>
      </c>
      <c r="M169">
        <v>-0.08</v>
      </c>
      <c r="N169">
        <v>80.872500000000002</v>
      </c>
      <c r="O169">
        <v>469.48379999999997</v>
      </c>
      <c r="P169">
        <v>107.1422</v>
      </c>
      <c r="Q169">
        <v>529.8682</v>
      </c>
      <c r="R169">
        <v>90.95</v>
      </c>
      <c r="S169">
        <v>2.8527999999999998</v>
      </c>
      <c r="T169">
        <v>2.9929999999999999</v>
      </c>
      <c r="U169">
        <v>21.78</v>
      </c>
    </row>
    <row r="170" spans="1:21" x14ac:dyDescent="0.25">
      <c r="A170" s="1">
        <v>44797</v>
      </c>
      <c r="B170">
        <v>4140.7700000000004</v>
      </c>
      <c r="C170">
        <v>0.99670000000000003</v>
      </c>
      <c r="D170">
        <v>432.05</v>
      </c>
      <c r="E170">
        <v>-2.875</v>
      </c>
      <c r="F170">
        <v>3.1070000000000002</v>
      </c>
      <c r="G170">
        <v>1.367</v>
      </c>
      <c r="H170">
        <v>3.3919999999999999</v>
      </c>
      <c r="I170">
        <v>0.91</v>
      </c>
      <c r="J170" s="2">
        <f t="shared" si="4"/>
        <v>-0.2849999999999997</v>
      </c>
      <c r="K170" s="2">
        <f t="shared" si="5"/>
        <v>0.45699999999999996</v>
      </c>
      <c r="L170">
        <v>2.27</v>
      </c>
      <c r="M170">
        <v>-8.2000000000000003E-2</v>
      </c>
      <c r="N170">
        <v>82.694999999999993</v>
      </c>
      <c r="O170">
        <v>481.85129999999998</v>
      </c>
      <c r="P170">
        <v>109.4624</v>
      </c>
      <c r="Q170">
        <v>543.32590000000005</v>
      </c>
      <c r="R170">
        <v>92.81</v>
      </c>
      <c r="S170">
        <v>2.8673999999999999</v>
      </c>
      <c r="T170">
        <v>2.9940000000000002</v>
      </c>
      <c r="U170">
        <v>22.82</v>
      </c>
    </row>
    <row r="171" spans="1:21" x14ac:dyDescent="0.25">
      <c r="A171" s="1">
        <v>44796</v>
      </c>
      <c r="B171">
        <v>4128.7299999999996</v>
      </c>
      <c r="C171">
        <v>0.997</v>
      </c>
      <c r="D171">
        <v>431.35</v>
      </c>
      <c r="E171">
        <v>-0.625</v>
      </c>
      <c r="F171">
        <v>3.048</v>
      </c>
      <c r="G171">
        <v>1.3160000000000001</v>
      </c>
      <c r="H171">
        <v>3.302</v>
      </c>
      <c r="I171">
        <v>0.83799999999999997</v>
      </c>
      <c r="J171" s="2">
        <f t="shared" si="4"/>
        <v>-0.254</v>
      </c>
      <c r="K171" s="2">
        <f t="shared" si="5"/>
        <v>0.47800000000000009</v>
      </c>
      <c r="L171">
        <v>2.27</v>
      </c>
      <c r="M171">
        <v>-0.08</v>
      </c>
      <c r="N171">
        <v>84.691299999999998</v>
      </c>
      <c r="O171">
        <v>490.90269999999998</v>
      </c>
      <c r="P171">
        <v>110.68810000000001</v>
      </c>
      <c r="Q171">
        <v>549.63869999999997</v>
      </c>
      <c r="R171">
        <v>92.38</v>
      </c>
      <c r="S171">
        <v>2.8142</v>
      </c>
      <c r="T171">
        <v>3.0710000000000002</v>
      </c>
      <c r="U171">
        <v>24.11</v>
      </c>
    </row>
    <row r="172" spans="1:21" x14ac:dyDescent="0.25">
      <c r="A172" s="1">
        <v>44795</v>
      </c>
      <c r="B172">
        <v>4137.9902000000002</v>
      </c>
      <c r="C172">
        <v>0.99429999999999996</v>
      </c>
      <c r="D172">
        <v>433.17</v>
      </c>
      <c r="E172">
        <v>-4.375</v>
      </c>
      <c r="F172">
        <v>3.0169999999999999</v>
      </c>
      <c r="G172">
        <v>1.3029999999999999</v>
      </c>
      <c r="H172">
        <v>3.3119999999999998</v>
      </c>
      <c r="I172">
        <v>0.878</v>
      </c>
      <c r="J172" s="2">
        <f t="shared" si="4"/>
        <v>-0.29499999999999993</v>
      </c>
      <c r="K172" s="2">
        <f t="shared" si="5"/>
        <v>0.42499999999999993</v>
      </c>
      <c r="L172">
        <v>2.2799999999999998</v>
      </c>
      <c r="M172">
        <v>-8.2000000000000003E-2</v>
      </c>
      <c r="N172">
        <v>84.442499999999995</v>
      </c>
      <c r="O172">
        <v>491.96030000000002</v>
      </c>
      <c r="P172">
        <v>110.19410000000001</v>
      </c>
      <c r="Q172">
        <v>551.47360000000003</v>
      </c>
      <c r="R172">
        <v>90.12</v>
      </c>
      <c r="S172">
        <v>2.7709999999999999</v>
      </c>
      <c r="T172">
        <v>3.1629999999999998</v>
      </c>
      <c r="U172">
        <v>23.8</v>
      </c>
    </row>
    <row r="173" spans="1:21" x14ac:dyDescent="0.25">
      <c r="A173" s="1">
        <v>44792</v>
      </c>
      <c r="B173">
        <v>4228.4799999999996</v>
      </c>
      <c r="C173">
        <v>1.0037</v>
      </c>
      <c r="D173">
        <v>437.36</v>
      </c>
      <c r="E173">
        <v>-1.5</v>
      </c>
      <c r="F173">
        <v>2.9750000000000001</v>
      </c>
      <c r="G173">
        <v>1.2270000000000001</v>
      </c>
      <c r="H173">
        <v>3.2349999999999999</v>
      </c>
      <c r="I173">
        <v>0.80900000000000005</v>
      </c>
      <c r="J173" s="2">
        <f t="shared" si="4"/>
        <v>-0.25999999999999979</v>
      </c>
      <c r="K173" s="2">
        <f t="shared" si="5"/>
        <v>0.41800000000000004</v>
      </c>
      <c r="L173">
        <v>2.2799999999999998</v>
      </c>
      <c r="M173">
        <v>-8.4000000000000005E-2</v>
      </c>
      <c r="N173">
        <v>81.016300000000001</v>
      </c>
      <c r="O173">
        <v>471.2242</v>
      </c>
      <c r="P173">
        <v>103.5236</v>
      </c>
      <c r="Q173">
        <v>524.8845</v>
      </c>
      <c r="R173">
        <v>90.32</v>
      </c>
      <c r="S173">
        <v>2.7471999999999999</v>
      </c>
      <c r="T173">
        <v>3.0649999999999999</v>
      </c>
      <c r="U173">
        <v>20.6</v>
      </c>
    </row>
    <row r="174" spans="1:21" x14ac:dyDescent="0.25">
      <c r="A174" s="1">
        <v>44791</v>
      </c>
      <c r="B174">
        <v>4283.7402000000002</v>
      </c>
      <c r="C174">
        <v>1.0086999999999999</v>
      </c>
      <c r="D174">
        <v>440.76</v>
      </c>
      <c r="E174">
        <v>5.625</v>
      </c>
      <c r="F174">
        <v>2.883</v>
      </c>
      <c r="G174">
        <v>1.099</v>
      </c>
      <c r="H174">
        <v>3.2010000000000001</v>
      </c>
      <c r="I174">
        <v>0.73399999999999999</v>
      </c>
      <c r="J174" s="2">
        <f t="shared" si="4"/>
        <v>-0.31800000000000006</v>
      </c>
      <c r="K174" s="2">
        <f t="shared" si="5"/>
        <v>0.36499999999999999</v>
      </c>
      <c r="L174">
        <v>2.2799999999999998</v>
      </c>
      <c r="M174">
        <v>-8.4000000000000005E-2</v>
      </c>
      <c r="N174">
        <v>77.28</v>
      </c>
      <c r="O174">
        <v>447.7045</v>
      </c>
      <c r="P174">
        <v>97.224599999999995</v>
      </c>
      <c r="Q174">
        <v>491.84769999999997</v>
      </c>
      <c r="R174">
        <v>89.69</v>
      </c>
      <c r="S174">
        <v>2.7286999999999999</v>
      </c>
      <c r="T174">
        <v>3.0129999999999999</v>
      </c>
      <c r="U174">
        <v>19.559999999999999</v>
      </c>
    </row>
    <row r="175" spans="1:21" x14ac:dyDescent="0.25">
      <c r="A175" s="1">
        <v>44790</v>
      </c>
      <c r="B175">
        <v>4274.04</v>
      </c>
      <c r="C175">
        <v>1.018</v>
      </c>
      <c r="D175">
        <v>439.03</v>
      </c>
      <c r="E175">
        <v>3.625</v>
      </c>
      <c r="F175">
        <v>2.9</v>
      </c>
      <c r="G175">
        <v>1.08</v>
      </c>
      <c r="H175">
        <v>3.286</v>
      </c>
      <c r="I175">
        <v>0.71699999999999997</v>
      </c>
      <c r="J175" s="2">
        <f t="shared" si="4"/>
        <v>-0.38600000000000012</v>
      </c>
      <c r="K175" s="2">
        <f t="shared" si="5"/>
        <v>0.3630000000000001</v>
      </c>
      <c r="L175">
        <v>2.29</v>
      </c>
      <c r="M175">
        <v>-8.6999999999999994E-2</v>
      </c>
      <c r="N175">
        <v>78.168700000000001</v>
      </c>
      <c r="O175">
        <v>450.5881</v>
      </c>
      <c r="P175">
        <v>99.592200000000005</v>
      </c>
      <c r="Q175">
        <v>501.678</v>
      </c>
      <c r="R175">
        <v>88.25</v>
      </c>
      <c r="S175">
        <v>2.6934</v>
      </c>
      <c r="T175">
        <v>2.9460000000000002</v>
      </c>
      <c r="U175">
        <v>19.899999999999999</v>
      </c>
    </row>
    <row r="176" spans="1:21" x14ac:dyDescent="0.25">
      <c r="A176" s="1">
        <v>44789</v>
      </c>
      <c r="B176">
        <v>4305.2002000000002</v>
      </c>
      <c r="C176">
        <v>1.0170999999999999</v>
      </c>
      <c r="D176">
        <v>443.07</v>
      </c>
      <c r="E176">
        <v>1.625</v>
      </c>
      <c r="F176">
        <v>2.8050000000000002</v>
      </c>
      <c r="G176">
        <v>0.96899999999999997</v>
      </c>
      <c r="H176">
        <v>3.262</v>
      </c>
      <c r="I176">
        <v>0.56299999999999994</v>
      </c>
      <c r="J176" s="2">
        <f t="shared" si="4"/>
        <v>-0.45699999999999985</v>
      </c>
      <c r="K176" s="2">
        <f t="shared" si="5"/>
        <v>0.40600000000000003</v>
      </c>
      <c r="L176">
        <v>2.29</v>
      </c>
      <c r="M176">
        <v>-8.6999999999999994E-2</v>
      </c>
      <c r="N176">
        <v>75.828699999999998</v>
      </c>
      <c r="O176">
        <v>434.95420000000001</v>
      </c>
      <c r="P176">
        <v>94.342799999999997</v>
      </c>
      <c r="Q176">
        <v>474.18529999999998</v>
      </c>
      <c r="R176">
        <v>87.4</v>
      </c>
      <c r="S176">
        <v>2.6587000000000001</v>
      </c>
      <c r="T176">
        <v>2.8719999999999999</v>
      </c>
      <c r="U176">
        <v>19.690000000000001</v>
      </c>
    </row>
    <row r="177" spans="1:21" x14ac:dyDescent="0.25">
      <c r="A177" s="1">
        <v>44788</v>
      </c>
      <c r="B177">
        <v>4297.1400999999996</v>
      </c>
      <c r="C177">
        <v>1.016</v>
      </c>
      <c r="D177">
        <v>442.35</v>
      </c>
      <c r="E177">
        <v>-3.875</v>
      </c>
      <c r="F177">
        <v>2.7890000000000001</v>
      </c>
      <c r="G177">
        <v>0.89700000000000002</v>
      </c>
      <c r="H177">
        <v>3.1850000000000001</v>
      </c>
      <c r="I177">
        <v>0.51600000000000001</v>
      </c>
      <c r="J177" s="2">
        <f t="shared" si="4"/>
        <v>-0.39599999999999991</v>
      </c>
      <c r="K177" s="2">
        <f t="shared" si="5"/>
        <v>0.38100000000000001</v>
      </c>
      <c r="L177">
        <v>2.29</v>
      </c>
      <c r="M177">
        <v>-8.7999999999999995E-2</v>
      </c>
      <c r="N177">
        <v>74.322500000000005</v>
      </c>
      <c r="O177">
        <v>423.78730000000002</v>
      </c>
      <c r="P177">
        <v>92.203100000000006</v>
      </c>
      <c r="Q177">
        <v>464.00220000000002</v>
      </c>
      <c r="R177">
        <v>89.14</v>
      </c>
      <c r="S177">
        <v>2.6581000000000001</v>
      </c>
      <c r="T177">
        <v>2.794</v>
      </c>
      <c r="U177">
        <v>19.95</v>
      </c>
    </row>
    <row r="178" spans="1:21" x14ac:dyDescent="0.25">
      <c r="A178" s="1">
        <v>44785</v>
      </c>
      <c r="B178">
        <v>4280.1499000000003</v>
      </c>
      <c r="C178">
        <v>1.0259</v>
      </c>
      <c r="D178">
        <v>440.87</v>
      </c>
      <c r="E178">
        <v>-4.25</v>
      </c>
      <c r="F178">
        <v>2.8340000000000001</v>
      </c>
      <c r="G178">
        <v>0.98499999999999999</v>
      </c>
      <c r="H178">
        <v>3.2469999999999999</v>
      </c>
      <c r="I178">
        <v>0.59799999999999998</v>
      </c>
      <c r="J178" s="2">
        <f t="shared" si="4"/>
        <v>-0.41299999999999981</v>
      </c>
      <c r="K178" s="2">
        <f t="shared" si="5"/>
        <v>0.38700000000000001</v>
      </c>
      <c r="L178">
        <v>2.2799999999999998</v>
      </c>
      <c r="M178">
        <v>-8.7999999999999995E-2</v>
      </c>
      <c r="N178">
        <v>73.538799999999995</v>
      </c>
      <c r="O178">
        <v>421.1832</v>
      </c>
      <c r="P178">
        <v>91.912599999999998</v>
      </c>
      <c r="Q178">
        <v>462.625</v>
      </c>
      <c r="R178">
        <v>90.9</v>
      </c>
      <c r="S178">
        <v>2.7063000000000001</v>
      </c>
      <c r="T178">
        <v>2.8279999999999998</v>
      </c>
      <c r="U178">
        <v>19.53</v>
      </c>
    </row>
    <row r="179" spans="1:21" x14ac:dyDescent="0.25">
      <c r="A179" s="1">
        <v>44784</v>
      </c>
      <c r="B179">
        <v>4207.2700000000004</v>
      </c>
      <c r="C179">
        <v>1.032</v>
      </c>
      <c r="D179">
        <v>440.16</v>
      </c>
      <c r="E179">
        <v>-0.25</v>
      </c>
      <c r="F179">
        <v>2.8889999999999998</v>
      </c>
      <c r="G179">
        <v>0.96899999999999997</v>
      </c>
      <c r="H179">
        <v>3.2210000000000001</v>
      </c>
      <c r="I179">
        <v>0.55100000000000005</v>
      </c>
      <c r="J179" s="2">
        <f t="shared" si="4"/>
        <v>-0.33200000000000029</v>
      </c>
      <c r="K179" s="2">
        <f t="shared" si="5"/>
        <v>0.41799999999999993</v>
      </c>
      <c r="L179">
        <v>2.2799999999999998</v>
      </c>
      <c r="M179">
        <v>-8.5000000000000006E-2</v>
      </c>
      <c r="N179">
        <v>77.483800000000002</v>
      </c>
      <c r="O179">
        <v>441.28699999999998</v>
      </c>
      <c r="P179">
        <v>94.061000000000007</v>
      </c>
      <c r="Q179">
        <v>478.74540000000002</v>
      </c>
      <c r="R179">
        <v>92.11</v>
      </c>
      <c r="S179">
        <v>2.7105999999999999</v>
      </c>
      <c r="T179">
        <v>2.8260000000000001</v>
      </c>
      <c r="U179">
        <v>20.2</v>
      </c>
    </row>
    <row r="180" spans="1:21" x14ac:dyDescent="0.25">
      <c r="A180" s="1">
        <v>44783</v>
      </c>
      <c r="B180">
        <v>4210.2402000000002</v>
      </c>
      <c r="C180">
        <v>1.0299</v>
      </c>
      <c r="D180">
        <v>439.88</v>
      </c>
      <c r="E180">
        <v>1.5</v>
      </c>
      <c r="F180">
        <v>2.7850000000000001</v>
      </c>
      <c r="G180">
        <v>0.88600000000000001</v>
      </c>
      <c r="H180">
        <v>3.2160000000000002</v>
      </c>
      <c r="I180">
        <v>0.52400000000000002</v>
      </c>
      <c r="J180" s="2">
        <f t="shared" si="4"/>
        <v>-0.43100000000000005</v>
      </c>
      <c r="K180" s="2">
        <f t="shared" si="5"/>
        <v>0.36199999999999999</v>
      </c>
      <c r="L180">
        <v>2.2799999999999998</v>
      </c>
      <c r="M180">
        <v>-8.5999999999999993E-2</v>
      </c>
      <c r="N180">
        <v>76.307500000000005</v>
      </c>
      <c r="O180">
        <v>436.81310000000002</v>
      </c>
      <c r="P180">
        <v>96.509900000000002</v>
      </c>
      <c r="Q180">
        <v>484.7903</v>
      </c>
      <c r="R180">
        <v>90.64</v>
      </c>
      <c r="S180">
        <v>2.6554000000000002</v>
      </c>
      <c r="T180">
        <v>2.754</v>
      </c>
      <c r="U180">
        <v>19.739999999999998</v>
      </c>
    </row>
    <row r="181" spans="1:21" x14ac:dyDescent="0.25">
      <c r="A181" s="1">
        <v>44782</v>
      </c>
      <c r="B181">
        <v>4122.4701999999997</v>
      </c>
      <c r="C181">
        <v>1.0213000000000001</v>
      </c>
      <c r="D181">
        <v>435.98</v>
      </c>
      <c r="E181">
        <v>-2.75</v>
      </c>
      <c r="F181">
        <v>2.78</v>
      </c>
      <c r="G181">
        <v>0.91700000000000004</v>
      </c>
      <c r="H181">
        <v>3.2719999999999998</v>
      </c>
      <c r="I181">
        <v>0.57099999999999995</v>
      </c>
      <c r="J181" s="2">
        <f t="shared" si="4"/>
        <v>-0.49199999999999999</v>
      </c>
      <c r="K181" s="2">
        <f t="shared" si="5"/>
        <v>0.34600000000000009</v>
      </c>
      <c r="L181">
        <v>2.29</v>
      </c>
      <c r="M181">
        <v>-8.5000000000000006E-2</v>
      </c>
      <c r="N181">
        <v>83.03</v>
      </c>
      <c r="O181">
        <v>474.96359999999999</v>
      </c>
      <c r="P181">
        <v>102.9028</v>
      </c>
      <c r="Q181">
        <v>518.57809999999995</v>
      </c>
      <c r="R181">
        <v>89.12</v>
      </c>
      <c r="S181">
        <v>2.6976</v>
      </c>
      <c r="T181">
        <v>2.786</v>
      </c>
      <c r="U181">
        <v>21.77</v>
      </c>
    </row>
    <row r="182" spans="1:21" x14ac:dyDescent="0.25">
      <c r="A182" s="1">
        <v>44781</v>
      </c>
      <c r="B182">
        <v>4140.0600999999997</v>
      </c>
      <c r="C182">
        <v>1.0197000000000001</v>
      </c>
      <c r="D182">
        <v>438.93</v>
      </c>
      <c r="E182">
        <v>-0.5</v>
      </c>
      <c r="F182">
        <v>2.758</v>
      </c>
      <c r="G182">
        <v>0.89500000000000002</v>
      </c>
      <c r="H182">
        <v>3.2080000000000002</v>
      </c>
      <c r="I182">
        <v>0.438</v>
      </c>
      <c r="J182" s="2">
        <f t="shared" si="4"/>
        <v>-0.45000000000000018</v>
      </c>
      <c r="K182" s="2">
        <f t="shared" si="5"/>
        <v>0.45700000000000002</v>
      </c>
      <c r="L182">
        <v>2.2799999999999998</v>
      </c>
      <c r="M182">
        <v>-8.5000000000000006E-2</v>
      </c>
      <c r="N182">
        <v>80.9345</v>
      </c>
      <c r="O182">
        <v>459.55309999999997</v>
      </c>
      <c r="P182">
        <v>99.755899999999997</v>
      </c>
      <c r="Q182">
        <v>504.79349999999999</v>
      </c>
      <c r="R182">
        <v>89.4</v>
      </c>
      <c r="S182">
        <v>2.7000999999999999</v>
      </c>
      <c r="T182">
        <v>2.7360000000000002</v>
      </c>
      <c r="U182">
        <v>21.29</v>
      </c>
    </row>
    <row r="183" spans="1:21" x14ac:dyDescent="0.25">
      <c r="A183" s="1">
        <v>44778</v>
      </c>
      <c r="B183">
        <v>4145.1899000000003</v>
      </c>
      <c r="C183">
        <v>1.0183</v>
      </c>
      <c r="D183">
        <v>435.72</v>
      </c>
      <c r="E183">
        <v>-4.625</v>
      </c>
      <c r="F183">
        <v>2.83</v>
      </c>
      <c r="G183">
        <v>0.95199999999999996</v>
      </c>
      <c r="H183">
        <v>3.2280000000000002</v>
      </c>
      <c r="I183">
        <v>0.45600000000000002</v>
      </c>
      <c r="J183" s="2">
        <f t="shared" si="4"/>
        <v>-0.39800000000000013</v>
      </c>
      <c r="K183" s="2">
        <f t="shared" si="5"/>
        <v>0.49599999999999994</v>
      </c>
      <c r="L183">
        <v>2.2799999999999998</v>
      </c>
      <c r="M183">
        <v>-8.5000000000000006E-2</v>
      </c>
      <c r="N183">
        <v>80.649600000000007</v>
      </c>
      <c r="O183">
        <v>464.05590000000001</v>
      </c>
      <c r="P183">
        <v>102.2495</v>
      </c>
      <c r="Q183">
        <v>518.6626</v>
      </c>
      <c r="R183">
        <v>87.3</v>
      </c>
      <c r="S183">
        <v>2.6879</v>
      </c>
      <c r="T183">
        <v>2.702</v>
      </c>
      <c r="U183">
        <v>21.15</v>
      </c>
    </row>
    <row r="184" spans="1:21" x14ac:dyDescent="0.25">
      <c r="A184" s="1">
        <v>44777</v>
      </c>
      <c r="B184">
        <v>4151.9399000000003</v>
      </c>
      <c r="C184">
        <v>1.0246</v>
      </c>
      <c r="D184">
        <v>439.06</v>
      </c>
      <c r="E184">
        <v>3</v>
      </c>
      <c r="F184">
        <v>2.6890000000000001</v>
      </c>
      <c r="G184">
        <v>0.8</v>
      </c>
      <c r="H184">
        <v>3.0459999999999998</v>
      </c>
      <c r="I184">
        <v>0.32400000000000001</v>
      </c>
      <c r="J184" s="2">
        <f t="shared" si="4"/>
        <v>-0.35699999999999976</v>
      </c>
      <c r="K184" s="2">
        <f t="shared" si="5"/>
        <v>0.47600000000000003</v>
      </c>
      <c r="L184">
        <v>2.29</v>
      </c>
      <c r="M184">
        <v>-8.4000000000000005E-2</v>
      </c>
      <c r="N184">
        <v>80.912499999999994</v>
      </c>
      <c r="O184">
        <v>468.78289999999998</v>
      </c>
      <c r="P184">
        <v>101.4543</v>
      </c>
      <c r="Q184">
        <v>518.95460000000003</v>
      </c>
      <c r="R184">
        <v>86.93</v>
      </c>
      <c r="S184">
        <v>2.6922000000000001</v>
      </c>
      <c r="T184">
        <v>2.6549999999999998</v>
      </c>
      <c r="U184">
        <v>21.44</v>
      </c>
    </row>
    <row r="185" spans="1:21" x14ac:dyDescent="0.25">
      <c r="A185" s="1">
        <v>44776</v>
      </c>
      <c r="B185">
        <v>4155.1698999999999</v>
      </c>
      <c r="C185">
        <v>1.0165999999999999</v>
      </c>
      <c r="D185">
        <v>438.29</v>
      </c>
      <c r="E185">
        <v>-0.75</v>
      </c>
      <c r="F185">
        <v>2.706</v>
      </c>
      <c r="G185">
        <v>0.871</v>
      </c>
      <c r="H185">
        <v>3.0680000000000001</v>
      </c>
      <c r="I185">
        <v>0.38</v>
      </c>
      <c r="J185" s="2">
        <f t="shared" si="4"/>
        <v>-0.3620000000000001</v>
      </c>
      <c r="K185" s="2">
        <f t="shared" si="5"/>
        <v>0.49099999999999999</v>
      </c>
      <c r="L185">
        <v>2.29</v>
      </c>
      <c r="M185">
        <v>-8.6999999999999994E-2</v>
      </c>
      <c r="N185">
        <v>81.400000000000006</v>
      </c>
      <c r="O185">
        <v>474.57870000000003</v>
      </c>
      <c r="P185">
        <v>100.39790000000001</v>
      </c>
      <c r="Q185">
        <v>508.44510000000002</v>
      </c>
      <c r="R185">
        <v>89.66</v>
      </c>
      <c r="S185">
        <v>2.7408999999999999</v>
      </c>
      <c r="T185">
        <v>2.6890000000000001</v>
      </c>
      <c r="U185">
        <v>21.95</v>
      </c>
    </row>
    <row r="186" spans="1:21" x14ac:dyDescent="0.25">
      <c r="A186" s="1">
        <v>44775</v>
      </c>
      <c r="B186">
        <v>4091.1898999999999</v>
      </c>
      <c r="C186">
        <v>1.0165999999999999</v>
      </c>
      <c r="D186">
        <v>436.07</v>
      </c>
      <c r="E186">
        <v>-3.125</v>
      </c>
      <c r="F186">
        <v>2.7490000000000001</v>
      </c>
      <c r="G186">
        <v>0.81599999999999995</v>
      </c>
      <c r="H186">
        <v>3.052</v>
      </c>
      <c r="I186">
        <v>0.307</v>
      </c>
      <c r="J186" s="2">
        <f t="shared" si="4"/>
        <v>-0.30299999999999994</v>
      </c>
      <c r="K186" s="2">
        <f t="shared" si="5"/>
        <v>0.5089999999999999</v>
      </c>
      <c r="L186">
        <v>2.2999999999999998</v>
      </c>
      <c r="M186">
        <v>-8.6999999999999994E-2</v>
      </c>
      <c r="N186">
        <v>84.614800000000002</v>
      </c>
      <c r="O186">
        <v>488.81709999999998</v>
      </c>
      <c r="P186">
        <v>104.3314</v>
      </c>
      <c r="Q186">
        <v>529.51369999999997</v>
      </c>
      <c r="R186">
        <v>92.09</v>
      </c>
      <c r="S186">
        <v>2.7305999999999999</v>
      </c>
      <c r="T186">
        <v>2.63</v>
      </c>
      <c r="U186">
        <v>23.93</v>
      </c>
    </row>
    <row r="187" spans="1:21" x14ac:dyDescent="0.25">
      <c r="A187" s="1">
        <v>44774</v>
      </c>
      <c r="B187">
        <v>4118.6298999999999</v>
      </c>
      <c r="C187">
        <v>1.0262</v>
      </c>
      <c r="D187">
        <v>437.46</v>
      </c>
      <c r="E187">
        <v>-2.375</v>
      </c>
      <c r="F187">
        <v>2.5760000000000001</v>
      </c>
      <c r="G187">
        <v>0.77600000000000002</v>
      </c>
      <c r="H187">
        <v>2.8730000000000002</v>
      </c>
      <c r="I187">
        <v>0.23899999999999999</v>
      </c>
      <c r="J187" s="2">
        <f t="shared" si="4"/>
        <v>-0.29700000000000015</v>
      </c>
      <c r="K187" s="2">
        <f t="shared" si="5"/>
        <v>0.53700000000000003</v>
      </c>
      <c r="L187">
        <v>2.2799999999999998</v>
      </c>
      <c r="M187">
        <v>-8.7999999999999995E-2</v>
      </c>
      <c r="N187">
        <v>82.3613</v>
      </c>
      <c r="O187">
        <v>477.71839999999997</v>
      </c>
      <c r="P187">
        <v>101.2192</v>
      </c>
      <c r="Q187">
        <v>510.6379</v>
      </c>
      <c r="R187">
        <v>90.92</v>
      </c>
      <c r="S187">
        <v>2.7532999999999999</v>
      </c>
      <c r="T187">
        <v>2.625</v>
      </c>
      <c r="U187">
        <v>22.84</v>
      </c>
    </row>
    <row r="188" spans="1:21" x14ac:dyDescent="0.25">
      <c r="A188" s="1">
        <v>44771</v>
      </c>
      <c r="B188">
        <v>4130.29</v>
      </c>
      <c r="C188">
        <v>1.022</v>
      </c>
      <c r="D188">
        <v>438.29</v>
      </c>
      <c r="E188">
        <v>-2.5</v>
      </c>
      <c r="F188">
        <v>2.6509999999999998</v>
      </c>
      <c r="G188">
        <v>0.81399999999999995</v>
      </c>
      <c r="H188">
        <v>2.887</v>
      </c>
      <c r="I188">
        <v>0.26400000000000001</v>
      </c>
      <c r="J188" s="2">
        <f t="shared" si="4"/>
        <v>-0.23600000000000021</v>
      </c>
      <c r="K188" s="2">
        <f t="shared" si="5"/>
        <v>0.54999999999999993</v>
      </c>
      <c r="L188">
        <v>2.27</v>
      </c>
      <c r="M188">
        <v>-9.0999999999999998E-2</v>
      </c>
      <c r="N188">
        <v>80.433800000000005</v>
      </c>
      <c r="O188">
        <v>470.99619999999999</v>
      </c>
      <c r="P188">
        <v>100.0429</v>
      </c>
      <c r="Q188">
        <v>509.36250000000001</v>
      </c>
      <c r="R188">
        <v>93.24</v>
      </c>
      <c r="S188">
        <v>2.8068</v>
      </c>
      <c r="T188">
        <v>2.6240000000000001</v>
      </c>
      <c r="U188">
        <v>21.33</v>
      </c>
    </row>
    <row r="189" spans="1:21" x14ac:dyDescent="0.25">
      <c r="A189" s="1">
        <v>44770</v>
      </c>
      <c r="B189">
        <v>4072.4299000000001</v>
      </c>
      <c r="C189">
        <v>1.0197000000000001</v>
      </c>
      <c r="D189">
        <v>432.77</v>
      </c>
      <c r="E189">
        <v>-7.5</v>
      </c>
      <c r="F189">
        <v>2.677</v>
      </c>
      <c r="G189">
        <v>0.82299999999999995</v>
      </c>
      <c r="H189">
        <v>2.8650000000000002</v>
      </c>
      <c r="I189">
        <v>0.23400000000000001</v>
      </c>
      <c r="J189" s="2">
        <f t="shared" si="4"/>
        <v>-0.18800000000000017</v>
      </c>
      <c r="K189" s="2">
        <f t="shared" si="5"/>
        <v>0.58899999999999997</v>
      </c>
      <c r="L189">
        <v>2.2799999999999998</v>
      </c>
      <c r="M189">
        <v>-8.6999999999999994E-2</v>
      </c>
      <c r="N189">
        <v>80.558499999999995</v>
      </c>
      <c r="O189">
        <v>471.93310000000002</v>
      </c>
      <c r="P189">
        <v>104.9438</v>
      </c>
      <c r="Q189">
        <v>525.57709999999997</v>
      </c>
      <c r="R189">
        <v>91.59</v>
      </c>
      <c r="S189">
        <v>2.7267999999999999</v>
      </c>
      <c r="T189">
        <v>2.5750000000000002</v>
      </c>
      <c r="U189">
        <v>22.33</v>
      </c>
    </row>
    <row r="190" spans="1:21" x14ac:dyDescent="0.25">
      <c r="A190" s="1">
        <v>44769</v>
      </c>
      <c r="B190">
        <v>4023.6100999999999</v>
      </c>
      <c r="C190">
        <v>1.02</v>
      </c>
      <c r="D190">
        <v>428.12</v>
      </c>
      <c r="E190">
        <v>-6.625</v>
      </c>
      <c r="F190">
        <v>2.7879999999999998</v>
      </c>
      <c r="G190">
        <v>0.94299999999999995</v>
      </c>
      <c r="H190">
        <v>2.9990000000000001</v>
      </c>
      <c r="I190">
        <v>0.42499999999999999</v>
      </c>
      <c r="J190" s="2">
        <f t="shared" si="4"/>
        <v>-0.2110000000000003</v>
      </c>
      <c r="K190" s="2">
        <f t="shared" si="5"/>
        <v>0.51800000000000002</v>
      </c>
      <c r="L190">
        <v>1.53</v>
      </c>
      <c r="M190">
        <v>-8.5000000000000006E-2</v>
      </c>
      <c r="N190">
        <v>83.389300000000006</v>
      </c>
      <c r="O190">
        <v>485.25760000000002</v>
      </c>
      <c r="P190">
        <v>109.91289999999999</v>
      </c>
      <c r="Q190">
        <v>551.57839999999999</v>
      </c>
      <c r="R190">
        <v>91.95</v>
      </c>
      <c r="S190">
        <v>2.6922000000000001</v>
      </c>
      <c r="T190">
        <v>2.548</v>
      </c>
      <c r="U190">
        <v>23.24</v>
      </c>
    </row>
    <row r="191" spans="1:21" x14ac:dyDescent="0.25">
      <c r="A191" s="1">
        <v>44768</v>
      </c>
      <c r="B191">
        <v>3921.05</v>
      </c>
      <c r="C191">
        <v>1.0117</v>
      </c>
      <c r="D191">
        <v>426.13</v>
      </c>
      <c r="E191">
        <v>-8.25</v>
      </c>
      <c r="F191">
        <v>2.8090000000000002</v>
      </c>
      <c r="G191">
        <v>0.92200000000000004</v>
      </c>
      <c r="H191">
        <v>3.056</v>
      </c>
      <c r="I191">
        <v>0.33300000000000002</v>
      </c>
      <c r="J191" s="2">
        <f t="shared" si="4"/>
        <v>-0.24699999999999989</v>
      </c>
      <c r="K191" s="2">
        <f t="shared" si="5"/>
        <v>0.58899999999999997</v>
      </c>
      <c r="L191">
        <v>1.53</v>
      </c>
      <c r="M191">
        <v>-0.58099999999999996</v>
      </c>
      <c r="N191">
        <v>87.234999999999999</v>
      </c>
      <c r="O191">
        <v>508.95609999999999</v>
      </c>
      <c r="P191">
        <v>114.39019999999999</v>
      </c>
      <c r="Q191">
        <v>576.61400000000003</v>
      </c>
      <c r="R191">
        <v>89.67</v>
      </c>
      <c r="S191">
        <v>2.5908000000000002</v>
      </c>
      <c r="T191">
        <v>2.5089999999999999</v>
      </c>
      <c r="U191">
        <v>24.69</v>
      </c>
    </row>
    <row r="192" spans="1:21" x14ac:dyDescent="0.25">
      <c r="A192" s="1">
        <v>44767</v>
      </c>
      <c r="B192">
        <v>3966.8400999999999</v>
      </c>
      <c r="C192">
        <v>1.022</v>
      </c>
      <c r="D192">
        <v>426.25</v>
      </c>
      <c r="E192">
        <v>-11.25</v>
      </c>
      <c r="F192">
        <v>2.798</v>
      </c>
      <c r="G192">
        <v>1.0149999999999999</v>
      </c>
      <c r="H192">
        <v>3.0190000000000001</v>
      </c>
      <c r="I192">
        <v>0.39500000000000002</v>
      </c>
      <c r="J192" s="2">
        <f t="shared" si="4"/>
        <v>-0.22100000000000009</v>
      </c>
      <c r="K192" s="2">
        <f t="shared" si="5"/>
        <v>0.61999999999999988</v>
      </c>
      <c r="L192">
        <v>1.53</v>
      </c>
      <c r="M192">
        <v>-0.58299999999999996</v>
      </c>
      <c r="N192">
        <v>85.765000000000001</v>
      </c>
      <c r="O192">
        <v>499.23590000000002</v>
      </c>
      <c r="P192">
        <v>104.42789999999999</v>
      </c>
      <c r="Q192">
        <v>530.47659999999996</v>
      </c>
      <c r="R192">
        <v>89.96</v>
      </c>
      <c r="S192">
        <v>2.5989</v>
      </c>
      <c r="T192">
        <v>2.4340000000000002</v>
      </c>
      <c r="U192">
        <v>23.36</v>
      </c>
    </row>
    <row r="193" spans="1:21" x14ac:dyDescent="0.25">
      <c r="A193" s="1">
        <v>44764</v>
      </c>
      <c r="B193">
        <v>3961.6298999999999</v>
      </c>
      <c r="C193">
        <v>1.0213000000000001</v>
      </c>
      <c r="D193">
        <v>425.71</v>
      </c>
      <c r="E193">
        <v>-5</v>
      </c>
      <c r="F193">
        <v>2.7519999999999998</v>
      </c>
      <c r="G193">
        <v>1.0269999999999999</v>
      </c>
      <c r="H193">
        <v>2.972</v>
      </c>
      <c r="I193">
        <v>0.40500000000000003</v>
      </c>
      <c r="J193" s="2">
        <f t="shared" si="4"/>
        <v>-0.2200000000000002</v>
      </c>
      <c r="K193" s="2">
        <f t="shared" si="5"/>
        <v>0.62199999999999989</v>
      </c>
      <c r="L193">
        <v>1.52</v>
      </c>
      <c r="M193">
        <v>-0.58199999999999996</v>
      </c>
      <c r="N193">
        <v>86.015000000000001</v>
      </c>
      <c r="O193">
        <v>499.7448</v>
      </c>
      <c r="P193">
        <v>104.94240000000001</v>
      </c>
      <c r="Q193">
        <v>532.29200000000003</v>
      </c>
      <c r="R193">
        <v>88.05</v>
      </c>
      <c r="S193">
        <v>2.5794999999999999</v>
      </c>
      <c r="T193">
        <v>2.4129999999999998</v>
      </c>
      <c r="U193">
        <v>23.03</v>
      </c>
    </row>
    <row r="194" spans="1:21" x14ac:dyDescent="0.25">
      <c r="A194" s="1">
        <v>44763</v>
      </c>
      <c r="B194">
        <v>3998.95</v>
      </c>
      <c r="C194">
        <v>1.0229999999999999</v>
      </c>
      <c r="D194">
        <v>424.39</v>
      </c>
      <c r="E194">
        <v>4.25</v>
      </c>
      <c r="F194">
        <v>2.8769999999999998</v>
      </c>
      <c r="G194">
        <v>1.218</v>
      </c>
      <c r="H194">
        <v>3.0870000000000002</v>
      </c>
      <c r="I194">
        <v>0.64600000000000002</v>
      </c>
      <c r="J194" s="2">
        <f t="shared" si="4"/>
        <v>-0.21000000000000041</v>
      </c>
      <c r="K194" s="2">
        <f t="shared" si="5"/>
        <v>0.57199999999999995</v>
      </c>
      <c r="L194">
        <v>1.53</v>
      </c>
      <c r="M194">
        <v>-0.58399999999999996</v>
      </c>
      <c r="N194">
        <v>83.78</v>
      </c>
      <c r="O194">
        <v>483.95609999999999</v>
      </c>
      <c r="P194">
        <v>107.7968</v>
      </c>
      <c r="Q194">
        <v>536.15430000000003</v>
      </c>
      <c r="R194">
        <v>88.97</v>
      </c>
      <c r="S194">
        <v>2.5823999999999998</v>
      </c>
      <c r="T194">
        <v>2.4489999999999998</v>
      </c>
      <c r="U194">
        <v>23.11</v>
      </c>
    </row>
    <row r="195" spans="1:21" x14ac:dyDescent="0.25">
      <c r="A195" s="1">
        <v>44762</v>
      </c>
      <c r="B195">
        <v>3959.8998999999999</v>
      </c>
      <c r="C195">
        <v>1.018</v>
      </c>
      <c r="D195">
        <v>422.51</v>
      </c>
      <c r="E195">
        <v>-3.625</v>
      </c>
      <c r="F195">
        <v>3.0270000000000001</v>
      </c>
      <c r="G195">
        <v>1.2529999999999999</v>
      </c>
      <c r="H195">
        <v>3.2290000000000001</v>
      </c>
      <c r="I195">
        <v>0.59199999999999997</v>
      </c>
      <c r="J195" s="2">
        <f t="shared" ref="J195:J258" si="6">F195-H195</f>
        <v>-0.20199999999999996</v>
      </c>
      <c r="K195" s="2">
        <f t="shared" ref="K195:K258" si="7">G195-I195</f>
        <v>0.66099999999999992</v>
      </c>
      <c r="L195">
        <v>1.53</v>
      </c>
      <c r="M195">
        <v>-0.58199999999999996</v>
      </c>
      <c r="N195">
        <v>84.690799999999996</v>
      </c>
      <c r="O195">
        <v>492.59890000000001</v>
      </c>
      <c r="P195">
        <v>110.06319999999999</v>
      </c>
      <c r="Q195">
        <v>547.98800000000006</v>
      </c>
      <c r="R195">
        <v>90.62</v>
      </c>
      <c r="S195">
        <v>2.677</v>
      </c>
      <c r="T195">
        <v>2.5059999999999998</v>
      </c>
      <c r="U195">
        <v>23.88</v>
      </c>
    </row>
    <row r="196" spans="1:21" x14ac:dyDescent="0.25">
      <c r="A196" s="1">
        <v>44761</v>
      </c>
      <c r="B196">
        <v>3936.6898999999999</v>
      </c>
      <c r="C196">
        <v>1.0226999999999999</v>
      </c>
      <c r="D196">
        <v>423.41</v>
      </c>
      <c r="E196">
        <v>2.125</v>
      </c>
      <c r="F196">
        <v>3.0230000000000001</v>
      </c>
      <c r="G196">
        <v>1.2729999999999999</v>
      </c>
      <c r="H196">
        <v>3.242</v>
      </c>
      <c r="I196">
        <v>0.62</v>
      </c>
      <c r="J196" s="2">
        <f t="shared" si="6"/>
        <v>-0.21899999999999986</v>
      </c>
      <c r="K196" s="2">
        <f t="shared" si="7"/>
        <v>0.65299999999999991</v>
      </c>
      <c r="L196">
        <v>1.54</v>
      </c>
      <c r="M196">
        <v>-0.58299999999999996</v>
      </c>
      <c r="N196">
        <v>85.743399999999994</v>
      </c>
      <c r="O196">
        <v>502.2996</v>
      </c>
      <c r="P196">
        <v>111.589</v>
      </c>
      <c r="Q196">
        <v>551.20830000000001</v>
      </c>
      <c r="R196">
        <v>90.47</v>
      </c>
      <c r="S196">
        <v>2.6949999999999998</v>
      </c>
      <c r="T196">
        <v>2.5209999999999999</v>
      </c>
      <c r="U196">
        <v>24.5</v>
      </c>
    </row>
    <row r="197" spans="1:21" x14ac:dyDescent="0.25">
      <c r="A197" s="1">
        <v>44760</v>
      </c>
      <c r="B197">
        <v>3830.8501000000001</v>
      </c>
      <c r="C197">
        <v>1.0143</v>
      </c>
      <c r="D197">
        <v>417.63</v>
      </c>
      <c r="E197">
        <v>-6.75</v>
      </c>
      <c r="F197">
        <v>2.9870000000000001</v>
      </c>
      <c r="G197">
        <v>1.2110000000000001</v>
      </c>
      <c r="H197">
        <v>3.1779999999999999</v>
      </c>
      <c r="I197">
        <v>0.497</v>
      </c>
      <c r="J197" s="2">
        <f t="shared" si="6"/>
        <v>-0.19099999999999984</v>
      </c>
      <c r="K197" s="2">
        <f t="shared" si="7"/>
        <v>0.71400000000000008</v>
      </c>
      <c r="L197">
        <v>1.54</v>
      </c>
      <c r="M197">
        <v>-0.58199999999999996</v>
      </c>
      <c r="N197">
        <v>91.287499999999994</v>
      </c>
      <c r="O197">
        <v>533.78489999999999</v>
      </c>
      <c r="P197">
        <v>120.288</v>
      </c>
      <c r="Q197">
        <v>590.72709999999995</v>
      </c>
      <c r="R197">
        <v>89.96</v>
      </c>
      <c r="S197">
        <v>2.6608999999999998</v>
      </c>
      <c r="T197">
        <v>2.5209999999999999</v>
      </c>
      <c r="U197">
        <v>25.3</v>
      </c>
    </row>
    <row r="198" spans="1:21" x14ac:dyDescent="0.25">
      <c r="A198" s="1">
        <v>44757</v>
      </c>
      <c r="B198">
        <v>3863.1599000000001</v>
      </c>
      <c r="C198">
        <v>1.008</v>
      </c>
      <c r="D198">
        <v>413.78</v>
      </c>
      <c r="E198">
        <v>-6.5</v>
      </c>
      <c r="F198">
        <v>2.919</v>
      </c>
      <c r="G198">
        <v>1.129</v>
      </c>
      <c r="H198">
        <v>3.125</v>
      </c>
      <c r="I198">
        <v>0.44</v>
      </c>
      <c r="J198" s="2">
        <f t="shared" si="6"/>
        <v>-0.20599999999999996</v>
      </c>
      <c r="K198" s="2">
        <f t="shared" si="7"/>
        <v>0.68900000000000006</v>
      </c>
      <c r="L198">
        <v>1.54</v>
      </c>
      <c r="M198">
        <v>-0.58199999999999996</v>
      </c>
      <c r="N198">
        <v>90.53</v>
      </c>
      <c r="O198">
        <v>530.38229999999999</v>
      </c>
      <c r="P198">
        <v>122.5081</v>
      </c>
      <c r="Q198">
        <v>606.32029999999997</v>
      </c>
      <c r="R198">
        <v>86.4</v>
      </c>
      <c r="S198">
        <v>2.6101000000000001</v>
      </c>
      <c r="T198">
        <v>2.5209999999999999</v>
      </c>
      <c r="U198">
        <v>24.23</v>
      </c>
    </row>
    <row r="199" spans="1:21" x14ac:dyDescent="0.25">
      <c r="A199" s="1">
        <v>44756</v>
      </c>
      <c r="B199">
        <v>3790.3798999999999</v>
      </c>
      <c r="C199">
        <v>1.0018</v>
      </c>
      <c r="D199">
        <v>406.5</v>
      </c>
      <c r="E199">
        <v>-2.125</v>
      </c>
      <c r="F199">
        <v>2.9620000000000002</v>
      </c>
      <c r="G199">
        <v>1.1739999999999999</v>
      </c>
      <c r="H199">
        <v>3.1349999999999998</v>
      </c>
      <c r="I199">
        <v>0.48599999999999999</v>
      </c>
      <c r="J199" s="2">
        <f t="shared" si="6"/>
        <v>-0.1729999999999996</v>
      </c>
      <c r="K199" s="2">
        <f t="shared" si="7"/>
        <v>0.68799999999999994</v>
      </c>
      <c r="L199">
        <v>1.53</v>
      </c>
      <c r="M199">
        <v>-0.58199999999999996</v>
      </c>
      <c r="N199">
        <v>94.6875</v>
      </c>
      <c r="O199">
        <v>557.05290000000002</v>
      </c>
      <c r="P199">
        <v>126.34059999999999</v>
      </c>
      <c r="Q199">
        <v>626.19629999999995</v>
      </c>
      <c r="R199">
        <v>85.24</v>
      </c>
      <c r="S199">
        <v>2.5747</v>
      </c>
      <c r="T199">
        <v>2.5619999999999998</v>
      </c>
      <c r="U199">
        <v>26.4</v>
      </c>
    </row>
    <row r="200" spans="1:21" x14ac:dyDescent="0.25">
      <c r="A200" s="1">
        <v>44755</v>
      </c>
      <c r="B200">
        <v>3801.78</v>
      </c>
      <c r="C200">
        <v>1.0059</v>
      </c>
      <c r="D200">
        <v>412.81</v>
      </c>
      <c r="E200">
        <v>-18.375</v>
      </c>
      <c r="F200">
        <v>2.9350000000000001</v>
      </c>
      <c r="G200">
        <v>1.141</v>
      </c>
      <c r="H200">
        <v>3.1579999999999999</v>
      </c>
      <c r="I200">
        <v>0.438</v>
      </c>
      <c r="J200" s="2">
        <f t="shared" si="6"/>
        <v>-0.22299999999999986</v>
      </c>
      <c r="K200" s="2">
        <f t="shared" si="7"/>
        <v>0.70300000000000007</v>
      </c>
      <c r="L200">
        <v>1.53</v>
      </c>
      <c r="M200">
        <v>-0.58099999999999996</v>
      </c>
      <c r="N200">
        <v>94</v>
      </c>
      <c r="O200">
        <v>549.06709999999998</v>
      </c>
      <c r="P200">
        <v>121.7586</v>
      </c>
      <c r="Q200">
        <v>603.96</v>
      </c>
      <c r="R200">
        <v>86.67</v>
      </c>
      <c r="S200">
        <v>2.556</v>
      </c>
      <c r="T200">
        <v>2.569</v>
      </c>
      <c r="U200">
        <v>26.82</v>
      </c>
    </row>
    <row r="201" spans="1:21" x14ac:dyDescent="0.25">
      <c r="A201" s="1">
        <v>44754</v>
      </c>
      <c r="B201">
        <v>3818.8</v>
      </c>
      <c r="C201">
        <v>1.0037</v>
      </c>
      <c r="D201">
        <v>417.04</v>
      </c>
      <c r="E201">
        <v>-10.625</v>
      </c>
      <c r="F201">
        <v>2.9710000000000001</v>
      </c>
      <c r="G201">
        <v>1.129</v>
      </c>
      <c r="H201">
        <v>3.0510000000000002</v>
      </c>
      <c r="I201">
        <v>0.34100000000000003</v>
      </c>
      <c r="J201" s="2">
        <f t="shared" si="6"/>
        <v>-8.0000000000000071E-2</v>
      </c>
      <c r="K201" s="2">
        <f t="shared" si="7"/>
        <v>0.78800000000000003</v>
      </c>
      <c r="L201">
        <v>1.54</v>
      </c>
      <c r="M201">
        <v>-0.57999999999999996</v>
      </c>
      <c r="N201">
        <v>92.490200000000002</v>
      </c>
      <c r="O201">
        <v>536.02499999999998</v>
      </c>
      <c r="P201">
        <v>119.3515</v>
      </c>
      <c r="Q201">
        <v>592.77269999999999</v>
      </c>
      <c r="R201">
        <v>86.04</v>
      </c>
      <c r="S201">
        <v>2.5173999999999999</v>
      </c>
      <c r="T201">
        <v>2.5249999999999999</v>
      </c>
      <c r="U201">
        <v>27.29</v>
      </c>
    </row>
    <row r="202" spans="1:21" x14ac:dyDescent="0.25">
      <c r="A202" s="1">
        <v>44753</v>
      </c>
      <c r="B202">
        <v>3854.4299000000001</v>
      </c>
      <c r="C202">
        <v>1.004</v>
      </c>
      <c r="D202">
        <v>415.02</v>
      </c>
      <c r="E202">
        <v>-10</v>
      </c>
      <c r="F202">
        <v>2.9950000000000001</v>
      </c>
      <c r="G202">
        <v>1.242</v>
      </c>
      <c r="H202">
        <v>3.0750000000000002</v>
      </c>
      <c r="I202">
        <v>0.42599999999999999</v>
      </c>
      <c r="J202" s="2">
        <f t="shared" si="6"/>
        <v>-8.0000000000000071E-2</v>
      </c>
      <c r="K202" s="2">
        <f t="shared" si="7"/>
        <v>0.81600000000000006</v>
      </c>
      <c r="L202">
        <v>1.53</v>
      </c>
      <c r="M202">
        <v>-0.57999999999999996</v>
      </c>
      <c r="N202">
        <v>92.227500000000006</v>
      </c>
      <c r="O202">
        <v>531.38509999999997</v>
      </c>
      <c r="P202">
        <v>118.27419999999999</v>
      </c>
      <c r="Q202">
        <v>584.79639999999995</v>
      </c>
      <c r="R202">
        <v>91.42</v>
      </c>
      <c r="S202">
        <v>2.5758000000000001</v>
      </c>
      <c r="T202">
        <v>2.5350000000000001</v>
      </c>
      <c r="U202">
        <v>26.17</v>
      </c>
    </row>
    <row r="203" spans="1:21" x14ac:dyDescent="0.25">
      <c r="A203" s="1">
        <v>44750</v>
      </c>
      <c r="B203">
        <v>3899.3798999999999</v>
      </c>
      <c r="C203">
        <v>1.0185</v>
      </c>
      <c r="D203">
        <v>417.12</v>
      </c>
      <c r="E203">
        <v>-11.125</v>
      </c>
      <c r="F203">
        <v>3.0819999999999999</v>
      </c>
      <c r="G203">
        <v>1.341</v>
      </c>
      <c r="H203">
        <v>3.109</v>
      </c>
      <c r="I203">
        <v>0.51200000000000001</v>
      </c>
      <c r="J203" s="2">
        <f t="shared" si="6"/>
        <v>-2.7000000000000135E-2</v>
      </c>
      <c r="K203" s="2">
        <f t="shared" si="7"/>
        <v>0.82899999999999996</v>
      </c>
      <c r="L203">
        <v>1.53</v>
      </c>
      <c r="M203">
        <v>-0.57899999999999996</v>
      </c>
      <c r="N203">
        <v>90.478800000000007</v>
      </c>
      <c r="O203">
        <v>516.58500000000004</v>
      </c>
      <c r="P203">
        <v>116.52209999999999</v>
      </c>
      <c r="Q203">
        <v>576.05029999999999</v>
      </c>
      <c r="R203">
        <v>90.43</v>
      </c>
      <c r="S203">
        <v>2.6316999999999999</v>
      </c>
      <c r="T203">
        <v>2.5409999999999999</v>
      </c>
      <c r="U203">
        <v>24.64</v>
      </c>
    </row>
    <row r="204" spans="1:21" x14ac:dyDescent="0.25">
      <c r="A204" s="1">
        <v>44749</v>
      </c>
      <c r="B204">
        <v>3902.6201000000001</v>
      </c>
      <c r="C204">
        <v>1.016</v>
      </c>
      <c r="D204">
        <v>415.01</v>
      </c>
      <c r="E204">
        <v>-4.625</v>
      </c>
      <c r="F204">
        <v>2.9969999999999999</v>
      </c>
      <c r="G204">
        <v>1.3140000000000001</v>
      </c>
      <c r="H204">
        <v>3.0169999999999999</v>
      </c>
      <c r="I204">
        <v>0.53800000000000003</v>
      </c>
      <c r="J204" s="2">
        <f t="shared" si="6"/>
        <v>-2.0000000000000018E-2</v>
      </c>
      <c r="K204" s="2">
        <f t="shared" si="7"/>
        <v>0.77600000000000002</v>
      </c>
      <c r="L204">
        <v>1.54</v>
      </c>
      <c r="M204">
        <v>-0.57899999999999996</v>
      </c>
      <c r="N204">
        <v>92.995000000000005</v>
      </c>
      <c r="O204">
        <v>528.1146</v>
      </c>
      <c r="P204">
        <v>117.3403</v>
      </c>
      <c r="Q204">
        <v>581.48490000000004</v>
      </c>
      <c r="R204">
        <v>88.21</v>
      </c>
      <c r="S204">
        <v>2.5771999999999999</v>
      </c>
      <c r="T204">
        <v>2.5529999999999999</v>
      </c>
      <c r="U204">
        <v>26.08</v>
      </c>
    </row>
    <row r="205" spans="1:21" x14ac:dyDescent="0.25">
      <c r="A205" s="1">
        <v>44748</v>
      </c>
      <c r="B205">
        <v>3845.0801000000001</v>
      </c>
      <c r="C205">
        <v>1.0182</v>
      </c>
      <c r="D205">
        <v>407.34</v>
      </c>
      <c r="E205">
        <v>-7.625</v>
      </c>
      <c r="F205">
        <v>2.9319999999999999</v>
      </c>
      <c r="G205">
        <v>1.2030000000000001</v>
      </c>
      <c r="H205">
        <v>3.0049999999999999</v>
      </c>
      <c r="I205">
        <v>0.374</v>
      </c>
      <c r="J205" s="2">
        <f t="shared" si="6"/>
        <v>-7.2999999999999954E-2</v>
      </c>
      <c r="K205" s="2">
        <f t="shared" si="7"/>
        <v>0.82900000000000007</v>
      </c>
      <c r="L205">
        <v>1.54</v>
      </c>
      <c r="M205">
        <v>-0.57999999999999996</v>
      </c>
      <c r="N205">
        <v>98.26</v>
      </c>
      <c r="O205">
        <v>558.90989999999999</v>
      </c>
      <c r="P205">
        <v>122.04</v>
      </c>
      <c r="Q205">
        <v>605.37130000000002</v>
      </c>
      <c r="R205">
        <v>85.3</v>
      </c>
      <c r="S205">
        <v>2.4992999999999999</v>
      </c>
      <c r="T205">
        <v>2.4769999999999999</v>
      </c>
      <c r="U205">
        <v>26.73</v>
      </c>
    </row>
    <row r="206" spans="1:21" x14ac:dyDescent="0.25">
      <c r="A206" s="1">
        <v>44747</v>
      </c>
      <c r="B206">
        <v>3831.3899000000001</v>
      </c>
      <c r="C206">
        <v>1.0266</v>
      </c>
      <c r="D206">
        <v>400.68</v>
      </c>
      <c r="E206">
        <v>-11.375</v>
      </c>
      <c r="F206">
        <v>2.8079999999999998</v>
      </c>
      <c r="G206">
        <v>1.175</v>
      </c>
      <c r="H206">
        <v>2.8210000000000002</v>
      </c>
      <c r="I206">
        <v>0.42</v>
      </c>
      <c r="J206" s="2">
        <f t="shared" si="6"/>
        <v>-1.3000000000000345E-2</v>
      </c>
      <c r="K206" s="2">
        <f t="shared" si="7"/>
        <v>0.75500000000000012</v>
      </c>
      <c r="L206">
        <v>1.54</v>
      </c>
      <c r="M206">
        <v>-0.57999999999999996</v>
      </c>
      <c r="N206">
        <v>99.094999999999999</v>
      </c>
      <c r="O206">
        <v>565.02739999999994</v>
      </c>
      <c r="P206">
        <v>124.5224</v>
      </c>
      <c r="Q206">
        <v>615.58420000000001</v>
      </c>
      <c r="R206">
        <v>85.95</v>
      </c>
      <c r="S206">
        <v>2.5133000000000001</v>
      </c>
      <c r="T206">
        <v>2.5649999999999999</v>
      </c>
      <c r="U206">
        <v>27.54</v>
      </c>
    </row>
    <row r="207" spans="1:21" x14ac:dyDescent="0.25">
      <c r="A207" s="1">
        <v>44746</v>
      </c>
      <c r="C207">
        <v>1.0422</v>
      </c>
      <c r="D207">
        <v>409.31</v>
      </c>
      <c r="E207">
        <v>-12.125</v>
      </c>
      <c r="G207">
        <v>1.33</v>
      </c>
      <c r="I207">
        <v>0.60699999999999998</v>
      </c>
      <c r="J207" s="2">
        <f t="shared" si="6"/>
        <v>0</v>
      </c>
      <c r="K207" s="2">
        <f t="shared" si="7"/>
        <v>0.72300000000000009</v>
      </c>
      <c r="M207">
        <v>-0.57999999999999996</v>
      </c>
      <c r="P207">
        <v>119.24760000000001</v>
      </c>
      <c r="Q207">
        <v>588.17259999999999</v>
      </c>
      <c r="R207">
        <v>95.05</v>
      </c>
      <c r="T207">
        <v>2.5539999999999998</v>
      </c>
      <c r="U207">
        <v>27.53</v>
      </c>
    </row>
    <row r="208" spans="1:21" x14ac:dyDescent="0.25">
      <c r="A208" s="1">
        <v>44743</v>
      </c>
      <c r="B208">
        <v>3825.3301000000001</v>
      </c>
      <c r="C208">
        <v>1.0414000000000001</v>
      </c>
      <c r="D208">
        <v>407.13</v>
      </c>
      <c r="E208">
        <v>-10.125</v>
      </c>
      <c r="F208">
        <v>2.8820000000000001</v>
      </c>
      <c r="G208">
        <v>1.2290000000000001</v>
      </c>
      <c r="H208">
        <v>2.835</v>
      </c>
      <c r="I208">
        <v>0.499</v>
      </c>
      <c r="J208" s="2">
        <f t="shared" si="6"/>
        <v>4.7000000000000153E-2</v>
      </c>
      <c r="K208" s="2">
        <f t="shared" si="7"/>
        <v>0.73000000000000009</v>
      </c>
      <c r="L208">
        <v>1.52</v>
      </c>
      <c r="M208">
        <v>-0.57999999999999996</v>
      </c>
      <c r="N208">
        <v>100.7338</v>
      </c>
      <c r="O208">
        <v>577.04949999999997</v>
      </c>
      <c r="P208">
        <v>120.58920000000001</v>
      </c>
      <c r="Q208">
        <v>590.50930000000005</v>
      </c>
      <c r="R208">
        <v>93.82</v>
      </c>
      <c r="S208">
        <v>2.6368999999999998</v>
      </c>
      <c r="T208">
        <v>2.46</v>
      </c>
      <c r="U208">
        <v>26.7</v>
      </c>
    </row>
    <row r="209" spans="1:21" x14ac:dyDescent="0.25">
      <c r="A209" s="1">
        <v>44742</v>
      </c>
      <c r="B209">
        <v>3785.3798999999999</v>
      </c>
      <c r="C209">
        <v>1.0484</v>
      </c>
      <c r="D209">
        <v>407.2</v>
      </c>
      <c r="E209">
        <v>-14.375</v>
      </c>
      <c r="F209">
        <v>3.016</v>
      </c>
      <c r="G209">
        <v>1.333</v>
      </c>
      <c r="H209">
        <v>2.9569999999999999</v>
      </c>
      <c r="I209">
        <v>0.63200000000000001</v>
      </c>
      <c r="J209" s="2">
        <f t="shared" si="6"/>
        <v>5.9000000000000163E-2</v>
      </c>
      <c r="K209" s="2">
        <f t="shared" si="7"/>
        <v>0.70099999999999996</v>
      </c>
      <c r="L209">
        <v>1.5</v>
      </c>
      <c r="M209">
        <v>-0.59099999999999997</v>
      </c>
      <c r="N209">
        <v>101.1588</v>
      </c>
      <c r="O209">
        <v>579.08730000000003</v>
      </c>
      <c r="P209">
        <v>118.5705</v>
      </c>
      <c r="Q209">
        <v>579.79150000000004</v>
      </c>
      <c r="R209">
        <v>92.83</v>
      </c>
      <c r="S209">
        <v>2.6173000000000002</v>
      </c>
      <c r="T209">
        <v>2.4609999999999999</v>
      </c>
      <c r="U209">
        <v>28.71</v>
      </c>
    </row>
    <row r="210" spans="1:21" x14ac:dyDescent="0.25">
      <c r="A210" s="1">
        <v>44741</v>
      </c>
      <c r="B210">
        <v>3818.8301000000001</v>
      </c>
      <c r="C210">
        <v>1.0442</v>
      </c>
      <c r="D210">
        <v>413.42</v>
      </c>
      <c r="E210">
        <v>-11.875</v>
      </c>
      <c r="F210">
        <v>3.0920000000000001</v>
      </c>
      <c r="G210">
        <v>1.5169999999999999</v>
      </c>
      <c r="H210">
        <v>3.0409999999999999</v>
      </c>
      <c r="I210">
        <v>0.82699999999999996</v>
      </c>
      <c r="J210" s="2">
        <f t="shared" si="6"/>
        <v>5.1000000000000156E-2</v>
      </c>
      <c r="K210" s="2">
        <f t="shared" si="7"/>
        <v>0.69</v>
      </c>
      <c r="L210">
        <v>1.51</v>
      </c>
      <c r="M210">
        <v>-0.57799999999999996</v>
      </c>
      <c r="N210">
        <v>100.1401</v>
      </c>
      <c r="O210">
        <v>571.45680000000004</v>
      </c>
      <c r="P210">
        <v>117.50069999999999</v>
      </c>
      <c r="Q210">
        <v>581.61770000000001</v>
      </c>
      <c r="R210">
        <v>96.37</v>
      </c>
      <c r="S210">
        <v>2.6610999999999998</v>
      </c>
      <c r="T210">
        <v>2.5920000000000001</v>
      </c>
      <c r="U210">
        <v>28.16</v>
      </c>
    </row>
    <row r="211" spans="1:21" x14ac:dyDescent="0.25">
      <c r="A211" s="1">
        <v>44740</v>
      </c>
      <c r="B211">
        <v>3821.55</v>
      </c>
      <c r="C211">
        <v>1.0519000000000001</v>
      </c>
      <c r="D211">
        <v>416.19</v>
      </c>
      <c r="E211">
        <v>-8.125</v>
      </c>
      <c r="F211">
        <v>3.1739999999999999</v>
      </c>
      <c r="G211">
        <v>1.6240000000000001</v>
      </c>
      <c r="H211">
        <v>3.1120000000000001</v>
      </c>
      <c r="I211">
        <v>0.93799999999999994</v>
      </c>
      <c r="J211" s="2">
        <f t="shared" si="6"/>
        <v>6.1999999999999833E-2</v>
      </c>
      <c r="K211" s="2">
        <f t="shared" si="7"/>
        <v>0.68600000000000017</v>
      </c>
      <c r="L211">
        <v>1.52</v>
      </c>
      <c r="M211">
        <v>-0.58099999999999996</v>
      </c>
      <c r="N211">
        <v>99.32</v>
      </c>
      <c r="O211">
        <v>563.47910000000002</v>
      </c>
      <c r="P211">
        <v>114.4066</v>
      </c>
      <c r="Q211">
        <v>560.11770000000001</v>
      </c>
      <c r="R211">
        <v>97.98</v>
      </c>
      <c r="S211">
        <v>2.7498999999999998</v>
      </c>
      <c r="T211">
        <v>2.641</v>
      </c>
      <c r="U211">
        <v>28.36</v>
      </c>
    </row>
    <row r="212" spans="1:21" x14ac:dyDescent="0.25">
      <c r="A212" s="1">
        <v>44739</v>
      </c>
      <c r="B212">
        <v>3900.1100999999999</v>
      </c>
      <c r="C212">
        <v>1.0584</v>
      </c>
      <c r="D212">
        <v>415.09</v>
      </c>
      <c r="E212">
        <v>-10.625</v>
      </c>
      <c r="F212">
        <v>3.2029999999999998</v>
      </c>
      <c r="G212">
        <v>1.544</v>
      </c>
      <c r="H212">
        <v>3.1230000000000002</v>
      </c>
      <c r="I212">
        <v>0.878</v>
      </c>
      <c r="J212" s="2">
        <f t="shared" si="6"/>
        <v>7.9999999999999627E-2</v>
      </c>
      <c r="K212" s="2">
        <f t="shared" si="7"/>
        <v>0.66600000000000004</v>
      </c>
      <c r="L212">
        <v>1.5</v>
      </c>
      <c r="M212">
        <v>-0.57899999999999996</v>
      </c>
      <c r="N212">
        <v>95.148799999999994</v>
      </c>
      <c r="O212">
        <v>532.2568</v>
      </c>
      <c r="P212">
        <v>109.21729999999999</v>
      </c>
      <c r="Q212">
        <v>536.21190000000001</v>
      </c>
      <c r="R212">
        <v>95.37</v>
      </c>
      <c r="S212">
        <v>2.8130000000000002</v>
      </c>
      <c r="T212">
        <v>2.6509999999999998</v>
      </c>
      <c r="U212">
        <v>26.95</v>
      </c>
    </row>
    <row r="213" spans="1:21" x14ac:dyDescent="0.25">
      <c r="A213" s="1">
        <v>44736</v>
      </c>
      <c r="B213">
        <v>3911.74</v>
      </c>
      <c r="C213">
        <v>1.0552999999999999</v>
      </c>
      <c r="D213">
        <v>412.93</v>
      </c>
      <c r="E213">
        <v>-8.25</v>
      </c>
      <c r="F213">
        <v>3.1349999999999998</v>
      </c>
      <c r="G213">
        <v>1.4370000000000001</v>
      </c>
      <c r="H213">
        <v>3.0659999999999998</v>
      </c>
      <c r="I213">
        <v>0.79400000000000004</v>
      </c>
      <c r="J213" s="2">
        <f t="shared" si="6"/>
        <v>6.899999999999995E-2</v>
      </c>
      <c r="K213" s="2">
        <f t="shared" si="7"/>
        <v>0.64300000000000002</v>
      </c>
      <c r="L213">
        <v>1.46</v>
      </c>
      <c r="M213">
        <v>-0.57999999999999996</v>
      </c>
      <c r="N213">
        <v>94.148799999999994</v>
      </c>
      <c r="O213">
        <v>528.83479999999997</v>
      </c>
      <c r="P213">
        <v>109.2855</v>
      </c>
      <c r="Q213">
        <v>533.66160000000002</v>
      </c>
      <c r="R213">
        <v>93.98</v>
      </c>
      <c r="S213">
        <v>2.8411</v>
      </c>
      <c r="T213">
        <v>2.5910000000000002</v>
      </c>
      <c r="U213">
        <v>27.23</v>
      </c>
    </row>
    <row r="214" spans="1:21" x14ac:dyDescent="0.25">
      <c r="A214" s="1">
        <v>44735</v>
      </c>
      <c r="B214">
        <v>3795.73</v>
      </c>
      <c r="C214">
        <v>1.0523</v>
      </c>
      <c r="D214">
        <v>402.4</v>
      </c>
      <c r="E214">
        <v>-16.875</v>
      </c>
      <c r="F214">
        <v>3.0910000000000002</v>
      </c>
      <c r="G214">
        <v>1.425</v>
      </c>
      <c r="H214">
        <v>3.0190000000000001</v>
      </c>
      <c r="I214">
        <v>0.79600000000000004</v>
      </c>
      <c r="J214" s="2">
        <f t="shared" si="6"/>
        <v>7.2000000000000064E-2</v>
      </c>
      <c r="K214" s="2">
        <f t="shared" si="7"/>
        <v>0.629</v>
      </c>
      <c r="L214">
        <v>1.44</v>
      </c>
      <c r="M214">
        <v>-0.57799999999999996</v>
      </c>
      <c r="N214">
        <v>98.792500000000004</v>
      </c>
      <c r="O214">
        <v>555.94129999999996</v>
      </c>
      <c r="P214">
        <v>113.32940000000001</v>
      </c>
      <c r="Q214">
        <v>558.3904</v>
      </c>
      <c r="R214">
        <v>92.2</v>
      </c>
      <c r="S214">
        <v>2.7673999999999999</v>
      </c>
      <c r="T214">
        <v>2.544</v>
      </c>
      <c r="U214">
        <v>29.05</v>
      </c>
    </row>
    <row r="215" spans="1:21" x14ac:dyDescent="0.25">
      <c r="A215" s="1">
        <v>44734</v>
      </c>
      <c r="B215">
        <v>3759.8899000000001</v>
      </c>
      <c r="C215">
        <v>1.0566</v>
      </c>
      <c r="D215">
        <v>405.74</v>
      </c>
      <c r="E215">
        <v>-17.875</v>
      </c>
      <c r="F215">
        <v>3.16</v>
      </c>
      <c r="G215">
        <v>1.633</v>
      </c>
      <c r="H215">
        <v>3.0579999999999998</v>
      </c>
      <c r="I215">
        <v>1.042</v>
      </c>
      <c r="J215" s="2">
        <f t="shared" si="6"/>
        <v>0.10200000000000031</v>
      </c>
      <c r="K215" s="2">
        <f t="shared" si="7"/>
        <v>0.59099999999999997</v>
      </c>
      <c r="L215">
        <v>1.45</v>
      </c>
      <c r="M215">
        <v>-0.57899999999999996</v>
      </c>
      <c r="N215">
        <v>99.935000000000002</v>
      </c>
      <c r="O215">
        <v>566.44780000000003</v>
      </c>
      <c r="P215">
        <v>111.5184</v>
      </c>
      <c r="Q215">
        <v>552.3347</v>
      </c>
      <c r="R215">
        <v>95.4</v>
      </c>
      <c r="S215">
        <v>2.7553999999999998</v>
      </c>
      <c r="T215">
        <v>2.605</v>
      </c>
      <c r="U215">
        <v>28.95</v>
      </c>
    </row>
    <row r="216" spans="1:21" x14ac:dyDescent="0.25">
      <c r="A216" s="1">
        <v>44733</v>
      </c>
      <c r="B216">
        <v>3764.79</v>
      </c>
      <c r="C216">
        <v>1.0532999999999999</v>
      </c>
      <c r="D216">
        <v>408.58</v>
      </c>
      <c r="E216">
        <v>-19.75</v>
      </c>
      <c r="F216">
        <v>3.278</v>
      </c>
      <c r="G216">
        <v>1.7669999999999999</v>
      </c>
      <c r="H216">
        <v>3.198</v>
      </c>
      <c r="I216">
        <v>1.133</v>
      </c>
      <c r="J216" s="2">
        <f t="shared" si="6"/>
        <v>8.0000000000000071E-2</v>
      </c>
      <c r="K216" s="2">
        <f t="shared" si="7"/>
        <v>0.6339999999999999</v>
      </c>
      <c r="L216">
        <v>1.45</v>
      </c>
      <c r="M216">
        <v>-0.58199999999999996</v>
      </c>
      <c r="N216">
        <v>97.920199999999994</v>
      </c>
      <c r="O216">
        <v>563.5403</v>
      </c>
      <c r="P216">
        <v>107.2954</v>
      </c>
      <c r="Q216">
        <v>536.96849999999995</v>
      </c>
      <c r="R216">
        <v>97.57</v>
      </c>
      <c r="S216">
        <v>2.8597999999999999</v>
      </c>
      <c r="T216">
        <v>2.6480000000000001</v>
      </c>
      <c r="U216">
        <v>30.19</v>
      </c>
    </row>
    <row r="217" spans="1:21" x14ac:dyDescent="0.25">
      <c r="A217" s="1">
        <v>44732</v>
      </c>
      <c r="C217">
        <v>1.0510999999999999</v>
      </c>
      <c r="D217">
        <v>407.14</v>
      </c>
      <c r="E217">
        <v>-17.5</v>
      </c>
      <c r="G217">
        <v>1.7450000000000001</v>
      </c>
      <c r="I217">
        <v>1.139</v>
      </c>
      <c r="J217" s="2">
        <f t="shared" si="6"/>
        <v>0</v>
      </c>
      <c r="K217" s="2">
        <f t="shared" si="7"/>
        <v>0.60600000000000009</v>
      </c>
      <c r="M217">
        <v>-0.58099999999999996</v>
      </c>
      <c r="P217">
        <v>108.10429999999999</v>
      </c>
      <c r="Q217">
        <v>542.70209999999997</v>
      </c>
      <c r="R217">
        <v>97.81</v>
      </c>
      <c r="T217">
        <v>2.5939999999999999</v>
      </c>
      <c r="U217">
        <v>31.03</v>
      </c>
    </row>
    <row r="218" spans="1:21" x14ac:dyDescent="0.25">
      <c r="A218" s="1">
        <v>44729</v>
      </c>
      <c r="B218">
        <v>3674.8400999999999</v>
      </c>
      <c r="C218">
        <v>1.0499000000000001</v>
      </c>
      <c r="D218">
        <v>403.25</v>
      </c>
      <c r="E218">
        <v>-18.25</v>
      </c>
      <c r="F218">
        <v>3.2280000000000002</v>
      </c>
      <c r="G218">
        <v>1.657</v>
      </c>
      <c r="H218">
        <v>3.1829999999999998</v>
      </c>
      <c r="I218">
        <v>1.071</v>
      </c>
      <c r="J218" s="2">
        <f t="shared" si="6"/>
        <v>4.5000000000000373E-2</v>
      </c>
      <c r="K218" s="2">
        <f t="shared" si="7"/>
        <v>0.58600000000000008</v>
      </c>
      <c r="L218">
        <v>1.45</v>
      </c>
      <c r="M218">
        <v>-0.58199999999999996</v>
      </c>
      <c r="N218">
        <v>100.0175</v>
      </c>
      <c r="O218">
        <v>575.76530000000002</v>
      </c>
      <c r="P218">
        <v>111.9046</v>
      </c>
      <c r="Q218">
        <v>563.38890000000004</v>
      </c>
      <c r="R218">
        <v>97.02</v>
      </c>
      <c r="S218">
        <v>2.8351000000000002</v>
      </c>
      <c r="T218">
        <v>2.6520000000000001</v>
      </c>
      <c r="U218">
        <v>31.13</v>
      </c>
    </row>
    <row r="219" spans="1:21" x14ac:dyDescent="0.25">
      <c r="A219" s="1">
        <v>44728</v>
      </c>
      <c r="B219">
        <v>3666.77</v>
      </c>
      <c r="C219">
        <v>1.0548999999999999</v>
      </c>
      <c r="D219">
        <v>402.88</v>
      </c>
      <c r="E219">
        <v>-23.5</v>
      </c>
      <c r="F219">
        <v>3.198</v>
      </c>
      <c r="G219">
        <v>1.71</v>
      </c>
      <c r="H219">
        <v>3.0960000000000001</v>
      </c>
      <c r="I219">
        <v>1.153</v>
      </c>
      <c r="J219" s="2">
        <f t="shared" si="6"/>
        <v>0.10199999999999987</v>
      </c>
      <c r="K219" s="2">
        <f t="shared" si="7"/>
        <v>0.55699999999999994</v>
      </c>
      <c r="L219">
        <v>1.45</v>
      </c>
      <c r="M219">
        <v>-0.58199999999999996</v>
      </c>
      <c r="N219">
        <v>102.4588</v>
      </c>
      <c r="O219">
        <v>587.61109999999996</v>
      </c>
      <c r="P219">
        <v>112.6678</v>
      </c>
      <c r="Q219">
        <v>568.13040000000001</v>
      </c>
      <c r="R219">
        <v>101.94</v>
      </c>
      <c r="S219">
        <v>2.8456000000000001</v>
      </c>
      <c r="T219">
        <v>2.7330000000000001</v>
      </c>
      <c r="U219">
        <v>32.950000000000003</v>
      </c>
    </row>
    <row r="220" spans="1:21" x14ac:dyDescent="0.25">
      <c r="A220" s="1">
        <v>44727</v>
      </c>
      <c r="B220">
        <v>3789.99</v>
      </c>
      <c r="C220">
        <v>1.0444</v>
      </c>
      <c r="D220">
        <v>413.1</v>
      </c>
      <c r="E220">
        <v>-28.5</v>
      </c>
      <c r="F220">
        <v>3.2879999999999998</v>
      </c>
      <c r="G220">
        <v>1.639</v>
      </c>
      <c r="H220">
        <v>3.1949999999999998</v>
      </c>
      <c r="I220">
        <v>1.0640000000000001</v>
      </c>
      <c r="J220" s="2">
        <f t="shared" si="6"/>
        <v>9.2999999999999972E-2</v>
      </c>
      <c r="K220" s="2">
        <f t="shared" si="7"/>
        <v>0.57499999999999996</v>
      </c>
      <c r="L220">
        <v>0.7</v>
      </c>
      <c r="M220">
        <v>-0.57999999999999996</v>
      </c>
      <c r="N220">
        <v>95.16</v>
      </c>
      <c r="O220">
        <v>550.1748</v>
      </c>
      <c r="P220">
        <v>105.27070000000001</v>
      </c>
      <c r="Q220">
        <v>526.70090000000005</v>
      </c>
      <c r="R220">
        <v>100.76</v>
      </c>
      <c r="S220">
        <v>2.9889000000000001</v>
      </c>
      <c r="T220">
        <v>2.754</v>
      </c>
      <c r="U220">
        <v>29.62</v>
      </c>
    </row>
    <row r="221" spans="1:21" x14ac:dyDescent="0.25">
      <c r="A221" s="1">
        <v>44726</v>
      </c>
      <c r="B221">
        <v>3735.48</v>
      </c>
      <c r="C221">
        <v>1.0416000000000001</v>
      </c>
      <c r="D221">
        <v>407.32</v>
      </c>
      <c r="E221">
        <v>-25.625</v>
      </c>
      <c r="F221">
        <v>3.476</v>
      </c>
      <c r="G221">
        <v>1.7509999999999999</v>
      </c>
      <c r="H221">
        <v>3.4319999999999999</v>
      </c>
      <c r="I221">
        <v>1.22</v>
      </c>
      <c r="J221" s="2">
        <f t="shared" si="6"/>
        <v>4.4000000000000039E-2</v>
      </c>
      <c r="K221" s="2">
        <f t="shared" si="7"/>
        <v>0.53099999999999992</v>
      </c>
      <c r="L221">
        <v>0.69</v>
      </c>
      <c r="M221">
        <v>-0.57799999999999996</v>
      </c>
      <c r="N221">
        <v>98.871300000000005</v>
      </c>
      <c r="O221">
        <v>572.53800000000001</v>
      </c>
      <c r="P221">
        <v>108.4952</v>
      </c>
      <c r="Q221">
        <v>543.60249999999996</v>
      </c>
      <c r="R221">
        <v>102.16</v>
      </c>
      <c r="S221">
        <v>2.9474</v>
      </c>
      <c r="T221">
        <v>2.8090000000000002</v>
      </c>
      <c r="U221">
        <v>32.69</v>
      </c>
    </row>
    <row r="222" spans="1:21" x14ac:dyDescent="0.25">
      <c r="A222" s="1">
        <v>44725</v>
      </c>
      <c r="B222">
        <v>3749.6298999999999</v>
      </c>
      <c r="C222">
        <v>1.0408999999999999</v>
      </c>
      <c r="D222">
        <v>412.52</v>
      </c>
      <c r="E222">
        <v>-16.625</v>
      </c>
      <c r="F222">
        <v>3.3650000000000002</v>
      </c>
      <c r="G222">
        <v>1.629</v>
      </c>
      <c r="H222">
        <v>3.3580000000000001</v>
      </c>
      <c r="I222">
        <v>1.1379999999999999</v>
      </c>
      <c r="J222" s="2">
        <f t="shared" si="6"/>
        <v>7.0000000000001172E-3</v>
      </c>
      <c r="K222" s="2">
        <f t="shared" si="7"/>
        <v>0.4910000000000001</v>
      </c>
      <c r="L222">
        <v>0.73</v>
      </c>
      <c r="M222">
        <v>-0.57999999999999996</v>
      </c>
      <c r="N222">
        <v>98.5</v>
      </c>
      <c r="O222">
        <v>572.84310000000005</v>
      </c>
      <c r="P222">
        <v>105.8665</v>
      </c>
      <c r="Q222">
        <v>533.19290000000001</v>
      </c>
      <c r="R222">
        <v>103.6</v>
      </c>
      <c r="S222">
        <v>3.0647000000000002</v>
      </c>
      <c r="T222">
        <v>2.9169999999999998</v>
      </c>
      <c r="U222">
        <v>34.020000000000003</v>
      </c>
    </row>
    <row r="223" spans="1:21" x14ac:dyDescent="0.25">
      <c r="A223" s="1">
        <v>44722</v>
      </c>
      <c r="B223">
        <v>3900.8600999999999</v>
      </c>
      <c r="C223">
        <v>1.0519000000000001</v>
      </c>
      <c r="D223">
        <v>422.71</v>
      </c>
      <c r="E223">
        <v>-14.5</v>
      </c>
      <c r="F223">
        <v>3.1579999999999999</v>
      </c>
      <c r="G223">
        <v>1.514</v>
      </c>
      <c r="H223">
        <v>3.0649999999999999</v>
      </c>
      <c r="I223">
        <v>0.96199999999999997</v>
      </c>
      <c r="J223" s="2">
        <f t="shared" si="6"/>
        <v>9.2999999999999972E-2</v>
      </c>
      <c r="K223" s="2">
        <f t="shared" si="7"/>
        <v>0.55200000000000005</v>
      </c>
      <c r="L223">
        <v>0.75</v>
      </c>
      <c r="M223">
        <v>-0.58099999999999996</v>
      </c>
      <c r="N223">
        <v>91.641300000000001</v>
      </c>
      <c r="O223">
        <v>531.65030000000002</v>
      </c>
      <c r="P223">
        <v>99.733400000000003</v>
      </c>
      <c r="Q223">
        <v>500.94310000000002</v>
      </c>
      <c r="R223">
        <v>103.47</v>
      </c>
      <c r="S223">
        <v>3.1644999999999999</v>
      </c>
      <c r="T223">
        <v>2.9910000000000001</v>
      </c>
      <c r="U223">
        <v>27.75</v>
      </c>
    </row>
    <row r="224" spans="1:21" x14ac:dyDescent="0.25">
      <c r="A224" s="1">
        <v>44721</v>
      </c>
      <c r="B224">
        <v>4017.8200999999999</v>
      </c>
      <c r="C224">
        <v>1.0617000000000001</v>
      </c>
      <c r="D224">
        <v>434.38</v>
      </c>
      <c r="E224">
        <v>-11.5</v>
      </c>
      <c r="F224">
        <v>3.044</v>
      </c>
      <c r="G224">
        <v>1.4259999999999999</v>
      </c>
      <c r="H224">
        <v>2.8130000000000002</v>
      </c>
      <c r="I224">
        <v>0.82499999999999996</v>
      </c>
      <c r="J224" s="2">
        <f t="shared" si="6"/>
        <v>0.23099999999999987</v>
      </c>
      <c r="K224" s="2">
        <f t="shared" si="7"/>
        <v>0.60099999999999998</v>
      </c>
      <c r="L224">
        <v>0.75</v>
      </c>
      <c r="M224">
        <v>-0.58199999999999996</v>
      </c>
      <c r="N224">
        <v>87.3887</v>
      </c>
      <c r="O224">
        <v>500.25020000000001</v>
      </c>
      <c r="P224">
        <v>93.894300000000001</v>
      </c>
      <c r="Q224">
        <v>470.66019999999997</v>
      </c>
      <c r="R224">
        <v>104.75</v>
      </c>
      <c r="S224">
        <v>3.1071</v>
      </c>
      <c r="T224">
        <v>3.0219999999999998</v>
      </c>
      <c r="U224">
        <v>26.09</v>
      </c>
    </row>
    <row r="225" spans="1:21" x14ac:dyDescent="0.25">
      <c r="A225" s="1">
        <v>44720</v>
      </c>
      <c r="B225">
        <v>4115.7700000000004</v>
      </c>
      <c r="C225">
        <v>1.0716000000000001</v>
      </c>
      <c r="D225">
        <v>440.37</v>
      </c>
      <c r="E225">
        <v>-6.25</v>
      </c>
      <c r="F225">
        <v>3.0230000000000001</v>
      </c>
      <c r="G225">
        <v>1.351</v>
      </c>
      <c r="H225">
        <v>2.7749999999999999</v>
      </c>
      <c r="I225">
        <v>0.69</v>
      </c>
      <c r="J225" s="2">
        <f t="shared" si="6"/>
        <v>0.24800000000000022</v>
      </c>
      <c r="K225" s="2">
        <f t="shared" si="7"/>
        <v>0.66100000000000003</v>
      </c>
      <c r="L225">
        <v>0.76</v>
      </c>
      <c r="M225">
        <v>-0.58199999999999996</v>
      </c>
      <c r="N225">
        <v>83.528700000000001</v>
      </c>
      <c r="O225">
        <v>481.86700000000002</v>
      </c>
      <c r="P225">
        <v>90.534099999999995</v>
      </c>
      <c r="Q225">
        <v>454.78879999999998</v>
      </c>
      <c r="R225">
        <v>104.47</v>
      </c>
      <c r="S225">
        <v>3.0802999999999998</v>
      </c>
      <c r="T225">
        <v>3.0179999999999998</v>
      </c>
      <c r="U225">
        <v>23.96</v>
      </c>
    </row>
    <row r="226" spans="1:21" x14ac:dyDescent="0.25">
      <c r="A226" s="1">
        <v>44719</v>
      </c>
      <c r="B226">
        <v>4160.6801999999998</v>
      </c>
      <c r="C226">
        <v>1.0703</v>
      </c>
      <c r="D226">
        <v>442.88</v>
      </c>
      <c r="E226">
        <v>-6.875</v>
      </c>
      <c r="F226">
        <v>2.976</v>
      </c>
      <c r="G226">
        <v>1.29</v>
      </c>
      <c r="H226">
        <v>2.73</v>
      </c>
      <c r="I226">
        <v>0.65700000000000003</v>
      </c>
      <c r="J226" s="2">
        <f t="shared" si="6"/>
        <v>0.246</v>
      </c>
      <c r="K226" s="2">
        <f t="shared" si="7"/>
        <v>0.63300000000000001</v>
      </c>
      <c r="L226">
        <v>0.77</v>
      </c>
      <c r="M226">
        <v>-0.58299999999999996</v>
      </c>
      <c r="N226">
        <v>81.297499999999999</v>
      </c>
      <c r="O226">
        <v>475.70490000000001</v>
      </c>
      <c r="P226">
        <v>89.055999999999997</v>
      </c>
      <c r="Q226">
        <v>446.4194</v>
      </c>
      <c r="R226">
        <v>102.41</v>
      </c>
      <c r="S226">
        <v>3.0653999999999999</v>
      </c>
      <c r="T226">
        <v>2.9510000000000001</v>
      </c>
      <c r="U226">
        <v>24.02</v>
      </c>
    </row>
    <row r="227" spans="1:21" x14ac:dyDescent="0.25">
      <c r="A227" s="1">
        <v>44718</v>
      </c>
      <c r="B227">
        <v>4121.4301999999998</v>
      </c>
      <c r="C227">
        <v>1.0696000000000001</v>
      </c>
      <c r="D227">
        <v>444.12</v>
      </c>
      <c r="E227">
        <v>-6.75</v>
      </c>
      <c r="F227">
        <v>3.0419999999999998</v>
      </c>
      <c r="G227">
        <v>1.319</v>
      </c>
      <c r="H227">
        <v>2.7290000000000001</v>
      </c>
      <c r="I227">
        <v>0.67300000000000004</v>
      </c>
      <c r="J227" s="2">
        <f t="shared" si="6"/>
        <v>0.31299999999999972</v>
      </c>
      <c r="K227" s="2">
        <f t="shared" si="7"/>
        <v>0.64599999999999991</v>
      </c>
      <c r="L227">
        <v>0.78</v>
      </c>
      <c r="M227">
        <v>-0.59</v>
      </c>
      <c r="N227">
        <v>81.771299999999997</v>
      </c>
      <c r="O227">
        <v>476.74130000000002</v>
      </c>
      <c r="P227">
        <v>87.506799999999998</v>
      </c>
      <c r="Q227">
        <v>436.90750000000003</v>
      </c>
      <c r="R227">
        <v>100.56</v>
      </c>
      <c r="S227">
        <v>3.0891999999999999</v>
      </c>
      <c r="T227">
        <v>2.931</v>
      </c>
      <c r="U227">
        <v>25.07</v>
      </c>
    </row>
    <row r="228" spans="1:21" x14ac:dyDescent="0.25">
      <c r="A228" s="1">
        <v>44715</v>
      </c>
      <c r="B228">
        <v>4108.54</v>
      </c>
      <c r="C228">
        <v>1.0719000000000001</v>
      </c>
      <c r="D228">
        <v>440.09</v>
      </c>
      <c r="E228">
        <v>-10.375</v>
      </c>
      <c r="F228">
        <v>2.9369999999999998</v>
      </c>
      <c r="G228">
        <v>1.27</v>
      </c>
      <c r="H228">
        <v>2.6560000000000001</v>
      </c>
      <c r="I228">
        <v>0.64200000000000002</v>
      </c>
      <c r="J228" s="2">
        <f t="shared" si="6"/>
        <v>0.28099999999999969</v>
      </c>
      <c r="K228" s="2">
        <f t="shared" si="7"/>
        <v>0.628</v>
      </c>
      <c r="L228">
        <v>0.78</v>
      </c>
      <c r="M228">
        <v>-0.58699999999999997</v>
      </c>
      <c r="N228">
        <v>81.596500000000006</v>
      </c>
      <c r="O228">
        <v>472.87479999999999</v>
      </c>
      <c r="R228">
        <v>100.54</v>
      </c>
      <c r="S228">
        <v>3.0649000000000002</v>
      </c>
      <c r="T228">
        <v>2.9089999999999998</v>
      </c>
      <c r="U228">
        <v>24.79</v>
      </c>
    </row>
    <row r="229" spans="1:21" x14ac:dyDescent="0.25">
      <c r="A229" s="1">
        <v>44714</v>
      </c>
      <c r="B229">
        <v>4176.8198000000002</v>
      </c>
      <c r="C229">
        <v>1.0747</v>
      </c>
      <c r="D229">
        <v>441.23</v>
      </c>
      <c r="E229">
        <v>-10.375</v>
      </c>
      <c r="F229">
        <v>2.91</v>
      </c>
      <c r="G229">
        <v>1.234</v>
      </c>
      <c r="H229">
        <v>2.6339999999999999</v>
      </c>
      <c r="I229">
        <v>0.61399999999999999</v>
      </c>
      <c r="J229" s="2">
        <f t="shared" si="6"/>
        <v>0.27600000000000025</v>
      </c>
      <c r="K229" s="2">
        <f t="shared" si="7"/>
        <v>0.62</v>
      </c>
      <c r="L229">
        <v>0.79</v>
      </c>
      <c r="M229">
        <v>-0.58499999999999996</v>
      </c>
      <c r="N229">
        <v>79.643799999999999</v>
      </c>
      <c r="O229">
        <v>459.51170000000002</v>
      </c>
      <c r="R229">
        <v>99.26</v>
      </c>
      <c r="S229">
        <v>3.0002</v>
      </c>
      <c r="T229">
        <v>2.879</v>
      </c>
      <c r="U229">
        <v>24.72</v>
      </c>
    </row>
    <row r="230" spans="1:21" x14ac:dyDescent="0.25">
      <c r="A230" s="1">
        <v>44713</v>
      </c>
      <c r="B230">
        <v>4101.2299999999996</v>
      </c>
      <c r="C230">
        <v>1.0649999999999999</v>
      </c>
      <c r="D230">
        <v>438.72</v>
      </c>
      <c r="E230">
        <v>-10.375</v>
      </c>
      <c r="F230">
        <v>2.9089999999999998</v>
      </c>
      <c r="G230">
        <v>1.1839999999999999</v>
      </c>
      <c r="H230">
        <v>2.6459999999999999</v>
      </c>
      <c r="I230">
        <v>0.54700000000000004</v>
      </c>
      <c r="J230" s="2">
        <f t="shared" si="6"/>
        <v>0.2629999999999999</v>
      </c>
      <c r="K230" s="2">
        <f t="shared" si="7"/>
        <v>0.6369999999999999</v>
      </c>
      <c r="L230">
        <v>0.8</v>
      </c>
      <c r="M230">
        <v>-0.58199999999999996</v>
      </c>
      <c r="N230">
        <v>80.787499999999994</v>
      </c>
      <c r="O230">
        <v>465.91680000000002</v>
      </c>
      <c r="P230">
        <v>89.313299999999998</v>
      </c>
      <c r="Q230">
        <v>445.94819999999999</v>
      </c>
      <c r="R230">
        <v>97.82</v>
      </c>
      <c r="S230">
        <v>2.9775</v>
      </c>
      <c r="T230">
        <v>2.8450000000000002</v>
      </c>
      <c r="U230">
        <v>25.69</v>
      </c>
    </row>
    <row r="231" spans="1:21" x14ac:dyDescent="0.25">
      <c r="A231" s="1">
        <v>44712</v>
      </c>
      <c r="B231">
        <v>4132.1499000000003</v>
      </c>
      <c r="C231">
        <v>1.0733999999999999</v>
      </c>
      <c r="D231">
        <v>443.35</v>
      </c>
      <c r="E231">
        <v>-10.125</v>
      </c>
      <c r="F231">
        <v>2.847</v>
      </c>
      <c r="G231">
        <v>1.1200000000000001</v>
      </c>
      <c r="H231">
        <v>2.5590000000000002</v>
      </c>
      <c r="I231">
        <v>0.49399999999999999</v>
      </c>
      <c r="J231" s="2">
        <f t="shared" si="6"/>
        <v>0.28799999999999981</v>
      </c>
      <c r="K231" s="2">
        <f t="shared" si="7"/>
        <v>0.62600000000000011</v>
      </c>
      <c r="L231">
        <v>0.79</v>
      </c>
      <c r="M231">
        <v>-0.58899999999999997</v>
      </c>
      <c r="N231">
        <v>79.641199999999998</v>
      </c>
      <c r="O231">
        <v>461.12419999999997</v>
      </c>
      <c r="P231">
        <v>87.500500000000002</v>
      </c>
      <c r="Q231">
        <v>437.42110000000002</v>
      </c>
      <c r="R231">
        <v>97</v>
      </c>
      <c r="S231">
        <v>2.9571999999999998</v>
      </c>
      <c r="T231">
        <v>2.82</v>
      </c>
      <c r="U231">
        <v>26.19</v>
      </c>
    </row>
    <row r="232" spans="1:21" x14ac:dyDescent="0.25">
      <c r="A232" s="1">
        <v>44711</v>
      </c>
      <c r="C232">
        <v>1.0779000000000001</v>
      </c>
      <c r="D232">
        <v>446.57</v>
      </c>
      <c r="E232">
        <v>-6.625</v>
      </c>
      <c r="G232">
        <v>1.0529999999999999</v>
      </c>
      <c r="I232">
        <v>0.44</v>
      </c>
      <c r="J232" s="2">
        <f t="shared" si="6"/>
        <v>0</v>
      </c>
      <c r="K232" s="2">
        <f t="shared" si="7"/>
        <v>0.61299999999999999</v>
      </c>
      <c r="M232">
        <v>-0.58599999999999997</v>
      </c>
      <c r="P232">
        <v>84.437299999999993</v>
      </c>
      <c r="Q232">
        <v>420.50020000000001</v>
      </c>
      <c r="R232">
        <v>98.47</v>
      </c>
      <c r="T232">
        <v>2.7610000000000001</v>
      </c>
      <c r="U232">
        <v>26.54</v>
      </c>
    </row>
    <row r="233" spans="1:21" x14ac:dyDescent="0.25">
      <c r="A233" s="1">
        <v>44708</v>
      </c>
      <c r="B233">
        <v>4158.2402000000002</v>
      </c>
      <c r="C233">
        <v>1.0734999999999999</v>
      </c>
      <c r="D233">
        <v>443.93</v>
      </c>
      <c r="E233">
        <v>-2.5</v>
      </c>
      <c r="F233">
        <v>2.74</v>
      </c>
      <c r="G233">
        <v>0.96</v>
      </c>
      <c r="H233">
        <v>2.4780000000000002</v>
      </c>
      <c r="I233">
        <v>0.33700000000000002</v>
      </c>
      <c r="J233" s="2">
        <f t="shared" si="6"/>
        <v>0.26200000000000001</v>
      </c>
      <c r="K233" s="2">
        <f t="shared" si="7"/>
        <v>0.623</v>
      </c>
      <c r="L233">
        <v>0.78</v>
      </c>
      <c r="M233">
        <v>-0.58499999999999996</v>
      </c>
      <c r="N233">
        <v>78.982500000000002</v>
      </c>
      <c r="O233">
        <v>456.91120000000001</v>
      </c>
      <c r="P233">
        <v>86.797899999999998</v>
      </c>
      <c r="Q233">
        <v>430.7466</v>
      </c>
      <c r="R233">
        <v>97.67</v>
      </c>
      <c r="S233">
        <v>2.9935</v>
      </c>
      <c r="T233">
        <v>2.681</v>
      </c>
      <c r="U233">
        <v>25.72</v>
      </c>
    </row>
    <row r="234" spans="1:21" x14ac:dyDescent="0.25">
      <c r="A234" s="1">
        <v>44707</v>
      </c>
      <c r="B234">
        <v>4057.8400999999999</v>
      </c>
      <c r="C234">
        <v>1.0725</v>
      </c>
      <c r="D234">
        <v>437.71</v>
      </c>
      <c r="E234">
        <v>-9.25</v>
      </c>
      <c r="F234">
        <v>2.75</v>
      </c>
      <c r="G234">
        <v>0.996</v>
      </c>
      <c r="H234">
        <v>2.4790000000000001</v>
      </c>
      <c r="I234">
        <v>0.34100000000000003</v>
      </c>
      <c r="J234" s="2">
        <f t="shared" si="6"/>
        <v>0.27099999999999991</v>
      </c>
      <c r="K234" s="2">
        <f t="shared" si="7"/>
        <v>0.65500000000000003</v>
      </c>
      <c r="L234">
        <v>0.78</v>
      </c>
      <c r="M234">
        <v>-0.59</v>
      </c>
      <c r="N234">
        <v>81.426100000000005</v>
      </c>
      <c r="O234">
        <v>465.12189999999998</v>
      </c>
      <c r="P234">
        <v>88.794499999999999</v>
      </c>
      <c r="Q234">
        <v>438.93310000000002</v>
      </c>
      <c r="R234">
        <v>97.13</v>
      </c>
      <c r="S234">
        <v>2.9750000000000001</v>
      </c>
      <c r="T234">
        <v>2.6989999999999998</v>
      </c>
      <c r="U234">
        <v>27.5</v>
      </c>
    </row>
    <row r="235" spans="1:21" x14ac:dyDescent="0.25">
      <c r="A235" s="1">
        <v>44706</v>
      </c>
      <c r="B235">
        <v>3978.73</v>
      </c>
      <c r="C235">
        <v>1.0681</v>
      </c>
      <c r="D235">
        <v>434.31</v>
      </c>
      <c r="E235">
        <v>-10.875</v>
      </c>
      <c r="F235">
        <v>2.7469999999999999</v>
      </c>
      <c r="G235">
        <v>0.94899999999999995</v>
      </c>
      <c r="H235">
        <v>2.4950000000000001</v>
      </c>
      <c r="I235">
        <v>0.33100000000000002</v>
      </c>
      <c r="J235" s="2">
        <f t="shared" si="6"/>
        <v>0.25199999999999978</v>
      </c>
      <c r="K235" s="2">
        <f t="shared" si="7"/>
        <v>0.61799999999999988</v>
      </c>
      <c r="L235">
        <v>0.78</v>
      </c>
      <c r="M235">
        <v>-0.58699999999999997</v>
      </c>
      <c r="N235">
        <v>82.643799999999999</v>
      </c>
      <c r="O235">
        <v>480.62830000000002</v>
      </c>
      <c r="P235">
        <v>93.934399999999997</v>
      </c>
      <c r="Q235">
        <v>462.8845</v>
      </c>
      <c r="R235">
        <v>95.49</v>
      </c>
      <c r="S235">
        <v>2.9003999999999999</v>
      </c>
      <c r="T235">
        <v>2.7229999999999999</v>
      </c>
      <c r="U235">
        <v>28.37</v>
      </c>
    </row>
    <row r="236" spans="1:21" x14ac:dyDescent="0.25">
      <c r="A236" s="1">
        <v>44705</v>
      </c>
      <c r="B236">
        <v>3941.48</v>
      </c>
      <c r="C236">
        <v>1.0736000000000001</v>
      </c>
      <c r="D236">
        <v>431.58</v>
      </c>
      <c r="E236">
        <v>-11</v>
      </c>
      <c r="F236">
        <v>2.7530000000000001</v>
      </c>
      <c r="G236">
        <v>0.96499999999999997</v>
      </c>
      <c r="H236">
        <v>2.4820000000000002</v>
      </c>
      <c r="I236">
        <v>0.36599999999999999</v>
      </c>
      <c r="J236" s="2">
        <f t="shared" si="6"/>
        <v>0.27099999999999991</v>
      </c>
      <c r="K236" s="2">
        <f t="shared" si="7"/>
        <v>0.59899999999999998</v>
      </c>
      <c r="L236">
        <v>0.78</v>
      </c>
      <c r="M236">
        <v>-0.58699999999999997</v>
      </c>
      <c r="N236">
        <v>87.01</v>
      </c>
      <c r="O236">
        <v>501.7328</v>
      </c>
      <c r="P236">
        <v>97.706999999999994</v>
      </c>
      <c r="Q236">
        <v>479.04390000000001</v>
      </c>
      <c r="R236">
        <v>94.89</v>
      </c>
      <c r="S236">
        <v>2.8828999999999998</v>
      </c>
      <c r="T236">
        <v>2.7669999999999999</v>
      </c>
      <c r="U236">
        <v>29.45</v>
      </c>
    </row>
    <row r="237" spans="1:21" x14ac:dyDescent="0.25">
      <c r="A237" s="1">
        <v>44704</v>
      </c>
      <c r="B237">
        <v>3973.75</v>
      </c>
      <c r="C237">
        <v>1.0690999999999999</v>
      </c>
      <c r="D237">
        <v>436.54</v>
      </c>
      <c r="E237">
        <v>-11.25</v>
      </c>
      <c r="F237">
        <v>2.8530000000000002</v>
      </c>
      <c r="G237">
        <v>1.014</v>
      </c>
      <c r="H237">
        <v>2.6230000000000002</v>
      </c>
      <c r="I237">
        <v>0.40400000000000003</v>
      </c>
      <c r="J237" s="2">
        <f t="shared" si="6"/>
        <v>0.22999999999999998</v>
      </c>
      <c r="K237" s="2">
        <f t="shared" si="7"/>
        <v>0.61</v>
      </c>
      <c r="L237">
        <v>0.78</v>
      </c>
      <c r="M237">
        <v>-0.58599999999999997</v>
      </c>
      <c r="N237">
        <v>88.254999999999995</v>
      </c>
      <c r="O237">
        <v>506.4359</v>
      </c>
      <c r="P237">
        <v>96.055499999999995</v>
      </c>
      <c r="Q237">
        <v>471.82060000000001</v>
      </c>
      <c r="R237">
        <v>94.49</v>
      </c>
      <c r="S237">
        <v>2.9220999999999999</v>
      </c>
      <c r="T237">
        <v>2.8140000000000001</v>
      </c>
      <c r="U237">
        <v>28.48</v>
      </c>
    </row>
    <row r="238" spans="1:21" x14ac:dyDescent="0.25">
      <c r="A238" s="1">
        <v>44701</v>
      </c>
      <c r="B238">
        <v>3901.3600999999999</v>
      </c>
      <c r="C238">
        <v>1.0564</v>
      </c>
      <c r="D238">
        <v>431.1</v>
      </c>
      <c r="E238">
        <v>-12.5</v>
      </c>
      <c r="F238">
        <v>2.7829999999999999</v>
      </c>
      <c r="G238">
        <v>0.94099999999999995</v>
      </c>
      <c r="H238">
        <v>2.5840000000000001</v>
      </c>
      <c r="I238">
        <v>0.32700000000000001</v>
      </c>
      <c r="J238" s="2">
        <f t="shared" si="6"/>
        <v>0.19899999999999984</v>
      </c>
      <c r="K238" s="2">
        <f t="shared" si="7"/>
        <v>0.61399999999999988</v>
      </c>
      <c r="L238">
        <v>0.78</v>
      </c>
      <c r="M238">
        <v>-0.58499999999999996</v>
      </c>
      <c r="N238">
        <v>90.586299999999994</v>
      </c>
      <c r="O238">
        <v>522.89059999999995</v>
      </c>
      <c r="P238">
        <v>100.12090000000001</v>
      </c>
      <c r="Q238">
        <v>488.06569999999999</v>
      </c>
      <c r="R238">
        <v>93.51</v>
      </c>
      <c r="S238">
        <v>2.9043000000000001</v>
      </c>
      <c r="T238">
        <v>2.8330000000000002</v>
      </c>
      <c r="U238">
        <v>29.43</v>
      </c>
    </row>
    <row r="239" spans="1:21" x14ac:dyDescent="0.25">
      <c r="A239" s="1">
        <v>44700</v>
      </c>
      <c r="B239">
        <v>3900.79</v>
      </c>
      <c r="C239">
        <v>1.0588</v>
      </c>
      <c r="D239">
        <v>427.99</v>
      </c>
      <c r="E239">
        <v>-11.25</v>
      </c>
      <c r="F239">
        <v>2.84</v>
      </c>
      <c r="G239">
        <v>0.94699999999999995</v>
      </c>
      <c r="H239">
        <v>2.61</v>
      </c>
      <c r="I239">
        <v>0.35699999999999998</v>
      </c>
      <c r="J239" s="2">
        <f t="shared" si="6"/>
        <v>0.22999999999999998</v>
      </c>
      <c r="K239" s="2">
        <f t="shared" si="7"/>
        <v>0.59</v>
      </c>
      <c r="L239">
        <v>0.79</v>
      </c>
      <c r="M239">
        <v>-0.58499999999999996</v>
      </c>
      <c r="N239">
        <v>89.806299999999993</v>
      </c>
      <c r="O239">
        <v>516.15089999999998</v>
      </c>
      <c r="P239">
        <v>98.2577</v>
      </c>
      <c r="Q239">
        <v>477.87180000000001</v>
      </c>
      <c r="R239">
        <v>93.84</v>
      </c>
      <c r="S239">
        <v>2.9746000000000001</v>
      </c>
      <c r="T239">
        <v>2.8780000000000001</v>
      </c>
      <c r="U239">
        <v>29.35</v>
      </c>
    </row>
    <row r="240" spans="1:21" x14ac:dyDescent="0.25">
      <c r="A240" s="1">
        <v>44699</v>
      </c>
      <c r="B240">
        <v>3923.6799000000001</v>
      </c>
      <c r="C240">
        <v>1.0464</v>
      </c>
      <c r="D240">
        <v>433.95</v>
      </c>
      <c r="E240">
        <v>-10.5</v>
      </c>
      <c r="F240">
        <v>2.887</v>
      </c>
      <c r="G240">
        <v>1.0269999999999999</v>
      </c>
      <c r="H240">
        <v>2.6709999999999998</v>
      </c>
      <c r="I240">
        <v>0.374</v>
      </c>
      <c r="J240" s="2">
        <f t="shared" si="6"/>
        <v>0.21600000000000019</v>
      </c>
      <c r="K240" s="2">
        <f t="shared" si="7"/>
        <v>0.65299999999999991</v>
      </c>
      <c r="L240">
        <v>0.79</v>
      </c>
      <c r="M240">
        <v>-0.58499999999999996</v>
      </c>
      <c r="N240">
        <v>90.786199999999994</v>
      </c>
      <c r="O240">
        <v>518.41160000000002</v>
      </c>
      <c r="P240">
        <v>96.602599999999995</v>
      </c>
      <c r="Q240">
        <v>467.70339999999999</v>
      </c>
      <c r="R240">
        <v>91.94</v>
      </c>
      <c r="S240">
        <v>3.0691000000000002</v>
      </c>
      <c r="U240">
        <v>30.96</v>
      </c>
    </row>
    <row r="241" spans="1:21" x14ac:dyDescent="0.25">
      <c r="A241" s="1">
        <v>44698</v>
      </c>
      <c r="B241">
        <v>4088.8501000000001</v>
      </c>
      <c r="C241">
        <v>1.0549999999999999</v>
      </c>
      <c r="D241">
        <v>438.97</v>
      </c>
      <c r="E241">
        <v>-12.5</v>
      </c>
      <c r="F241">
        <v>2.988</v>
      </c>
      <c r="G241">
        <v>1.0429999999999999</v>
      </c>
      <c r="H241">
        <v>2.7029999999999998</v>
      </c>
      <c r="I241">
        <v>0.36599999999999999</v>
      </c>
      <c r="J241" s="2">
        <f t="shared" si="6"/>
        <v>0.28500000000000014</v>
      </c>
      <c r="K241" s="2">
        <f t="shared" si="7"/>
        <v>0.67699999999999994</v>
      </c>
      <c r="L241">
        <v>0.8</v>
      </c>
      <c r="M241">
        <v>-0.58499999999999996</v>
      </c>
      <c r="N241">
        <v>83.843800000000002</v>
      </c>
      <c r="O241">
        <v>483.5822</v>
      </c>
      <c r="P241">
        <v>91.467299999999994</v>
      </c>
      <c r="Q241">
        <v>441.54570000000001</v>
      </c>
      <c r="R241">
        <v>94.19</v>
      </c>
      <c r="S241">
        <v>3.1032000000000002</v>
      </c>
      <c r="U241">
        <v>26.1</v>
      </c>
    </row>
    <row r="242" spans="1:21" x14ac:dyDescent="0.25">
      <c r="A242" s="1">
        <v>44697</v>
      </c>
      <c r="B242">
        <v>4008.01</v>
      </c>
      <c r="C242">
        <v>1.0434000000000001</v>
      </c>
      <c r="D242">
        <v>433.67</v>
      </c>
      <c r="E242">
        <v>-10.875</v>
      </c>
      <c r="F242">
        <v>2.8849999999999998</v>
      </c>
      <c r="G242">
        <v>0.93500000000000005</v>
      </c>
      <c r="H242">
        <v>2.573</v>
      </c>
      <c r="I242">
        <v>0.128</v>
      </c>
      <c r="J242" s="2">
        <f t="shared" si="6"/>
        <v>0.31199999999999983</v>
      </c>
      <c r="K242" s="2">
        <f t="shared" si="7"/>
        <v>0.80700000000000005</v>
      </c>
      <c r="L242">
        <v>0.8</v>
      </c>
      <c r="M242">
        <v>-0.58499999999999996</v>
      </c>
      <c r="N242">
        <v>86.381299999999996</v>
      </c>
      <c r="O242">
        <v>492.86630000000002</v>
      </c>
      <c r="P242">
        <v>93.426400000000001</v>
      </c>
      <c r="Q242">
        <v>450.68799999999999</v>
      </c>
      <c r="R242">
        <v>95.43</v>
      </c>
      <c r="S242">
        <v>3.0649000000000002</v>
      </c>
      <c r="U242">
        <v>27.47</v>
      </c>
    </row>
    <row r="243" spans="1:21" x14ac:dyDescent="0.25">
      <c r="A243" s="1">
        <v>44694</v>
      </c>
      <c r="B243">
        <v>4023.8899000000001</v>
      </c>
      <c r="C243">
        <v>1.0411999999999999</v>
      </c>
      <c r="D243">
        <v>433.48</v>
      </c>
      <c r="E243">
        <v>-13.5</v>
      </c>
      <c r="F243">
        <v>2.9209999999999998</v>
      </c>
      <c r="G243">
        <v>0.94399999999999995</v>
      </c>
      <c r="H243">
        <v>2.5819999999999999</v>
      </c>
      <c r="I243">
        <v>9.8000000000000004E-2</v>
      </c>
      <c r="J243" s="2">
        <f t="shared" si="6"/>
        <v>0.33899999999999997</v>
      </c>
      <c r="K243" s="2">
        <f t="shared" si="7"/>
        <v>0.84599999999999997</v>
      </c>
      <c r="L243">
        <v>0.79</v>
      </c>
      <c r="M243">
        <v>-0.58599999999999997</v>
      </c>
      <c r="N243">
        <v>85.39</v>
      </c>
      <c r="O243">
        <v>484.34050000000002</v>
      </c>
      <c r="P243">
        <v>92.382400000000004</v>
      </c>
      <c r="Q243">
        <v>445.76510000000002</v>
      </c>
      <c r="R243">
        <v>94.86</v>
      </c>
      <c r="S243">
        <v>3.0764999999999998</v>
      </c>
      <c r="U243">
        <v>28.87</v>
      </c>
    </row>
    <row r="244" spans="1:21" x14ac:dyDescent="0.25">
      <c r="A244" s="1">
        <v>44693</v>
      </c>
      <c r="B244">
        <v>3930.0801000000001</v>
      </c>
      <c r="C244">
        <v>1.038</v>
      </c>
      <c r="D244">
        <v>424.4</v>
      </c>
      <c r="E244">
        <v>-14.125</v>
      </c>
      <c r="F244">
        <v>2.851</v>
      </c>
      <c r="G244">
        <v>0.83699999999999997</v>
      </c>
      <c r="H244">
        <v>2.5619999999999998</v>
      </c>
      <c r="I244">
        <v>4.1000000000000002E-2</v>
      </c>
      <c r="J244" s="2">
        <f t="shared" si="6"/>
        <v>0.28900000000000015</v>
      </c>
      <c r="K244" s="2">
        <f t="shared" si="7"/>
        <v>0.79599999999999993</v>
      </c>
      <c r="L244">
        <v>0.79</v>
      </c>
      <c r="M244">
        <v>-0.57699999999999996</v>
      </c>
      <c r="N244">
        <v>87.3</v>
      </c>
      <c r="O244">
        <v>493.60910000000001</v>
      </c>
      <c r="P244">
        <v>95.256699999999995</v>
      </c>
      <c r="Q244">
        <v>459.8005</v>
      </c>
      <c r="R244">
        <v>93.05</v>
      </c>
      <c r="S244">
        <v>2.9076</v>
      </c>
      <c r="U244">
        <v>31.77</v>
      </c>
    </row>
    <row r="245" spans="1:21" x14ac:dyDescent="0.25">
      <c r="A245" s="1">
        <v>44692</v>
      </c>
      <c r="B245">
        <v>3935.1799000000001</v>
      </c>
      <c r="C245">
        <v>1.0512999999999999</v>
      </c>
      <c r="D245">
        <v>427.59</v>
      </c>
      <c r="E245">
        <v>-8.25</v>
      </c>
      <c r="F245">
        <v>2.927</v>
      </c>
      <c r="G245">
        <v>0.98299999999999998</v>
      </c>
      <c r="H245">
        <v>2.64</v>
      </c>
      <c r="I245">
        <v>0.13400000000000001</v>
      </c>
      <c r="J245" s="2">
        <f t="shared" si="6"/>
        <v>0.28699999999999992</v>
      </c>
      <c r="K245" s="2">
        <f t="shared" si="7"/>
        <v>0.84899999999999998</v>
      </c>
      <c r="L245">
        <v>0.78</v>
      </c>
      <c r="M245">
        <v>-0.58399999999999996</v>
      </c>
      <c r="N245">
        <v>87.788799999999995</v>
      </c>
      <c r="O245">
        <v>489.69159999999999</v>
      </c>
      <c r="P245">
        <v>93.605099999999993</v>
      </c>
      <c r="Q245">
        <v>450.69869999999997</v>
      </c>
      <c r="R245">
        <v>93.61</v>
      </c>
      <c r="S245">
        <v>3.0263</v>
      </c>
      <c r="U245">
        <v>32.56</v>
      </c>
    </row>
    <row r="246" spans="1:21" x14ac:dyDescent="0.25">
      <c r="A246" s="1">
        <v>44691</v>
      </c>
      <c r="B246">
        <v>4001.05</v>
      </c>
      <c r="C246">
        <v>1.0528999999999999</v>
      </c>
      <c r="D246">
        <v>420.29</v>
      </c>
      <c r="E246">
        <v>-7.125</v>
      </c>
      <c r="F246">
        <v>2.9940000000000002</v>
      </c>
      <c r="G246">
        <v>0.998</v>
      </c>
      <c r="H246">
        <v>2.6139999999999999</v>
      </c>
      <c r="I246">
        <v>0.156</v>
      </c>
      <c r="J246" s="2">
        <f t="shared" si="6"/>
        <v>0.38000000000000034</v>
      </c>
      <c r="K246" s="2">
        <f t="shared" si="7"/>
        <v>0.84199999999999997</v>
      </c>
      <c r="L246">
        <v>0.78</v>
      </c>
      <c r="M246">
        <v>-0.58399999999999996</v>
      </c>
      <c r="N246">
        <v>87.208799999999997</v>
      </c>
      <c r="O246">
        <v>487.01190000000003</v>
      </c>
      <c r="P246">
        <v>96.253500000000003</v>
      </c>
      <c r="Q246">
        <v>464.89620000000002</v>
      </c>
      <c r="R246">
        <v>89.7</v>
      </c>
      <c r="S246">
        <v>2.9260999999999999</v>
      </c>
      <c r="U246">
        <v>32.99</v>
      </c>
    </row>
    <row r="247" spans="1:21" x14ac:dyDescent="0.25">
      <c r="A247" s="1">
        <v>44690</v>
      </c>
      <c r="B247">
        <v>3991.24</v>
      </c>
      <c r="C247">
        <v>1.0561</v>
      </c>
      <c r="D247">
        <v>417.46</v>
      </c>
      <c r="E247">
        <v>-8.625</v>
      </c>
      <c r="F247">
        <v>3.0369999999999999</v>
      </c>
      <c r="G247">
        <v>1.093</v>
      </c>
      <c r="H247">
        <v>2.5950000000000002</v>
      </c>
      <c r="I247">
        <v>0.224</v>
      </c>
      <c r="J247" s="2">
        <f t="shared" si="6"/>
        <v>0.44199999999999973</v>
      </c>
      <c r="K247" s="2">
        <f t="shared" si="7"/>
        <v>0.86899999999999999</v>
      </c>
      <c r="L247">
        <v>0.78</v>
      </c>
      <c r="M247">
        <v>-0.58599999999999997</v>
      </c>
      <c r="N247">
        <v>89.205100000000002</v>
      </c>
      <c r="O247">
        <v>497.0401</v>
      </c>
      <c r="P247">
        <v>97.813000000000002</v>
      </c>
      <c r="Q247">
        <v>469.08980000000003</v>
      </c>
      <c r="R247">
        <v>91.48</v>
      </c>
      <c r="S247">
        <v>3.0457999999999998</v>
      </c>
      <c r="U247">
        <v>34.75</v>
      </c>
    </row>
    <row r="248" spans="1:21" x14ac:dyDescent="0.25">
      <c r="A248" s="1">
        <v>44687</v>
      </c>
      <c r="B248">
        <v>4123.3397999999997</v>
      </c>
      <c r="C248">
        <v>1.0550999999999999</v>
      </c>
      <c r="D248">
        <v>429.91</v>
      </c>
      <c r="E248">
        <v>-5.25</v>
      </c>
      <c r="F248">
        <v>3.1309999999999998</v>
      </c>
      <c r="G248">
        <v>1.129</v>
      </c>
      <c r="H248">
        <v>2.7360000000000002</v>
      </c>
      <c r="I248">
        <v>0.313</v>
      </c>
      <c r="J248" s="2">
        <f t="shared" si="6"/>
        <v>0.39499999999999957</v>
      </c>
      <c r="K248" s="2">
        <f t="shared" si="7"/>
        <v>0.81600000000000006</v>
      </c>
      <c r="L248">
        <v>0.78</v>
      </c>
      <c r="M248">
        <v>-0.58499999999999996</v>
      </c>
      <c r="N248">
        <v>86.877499999999998</v>
      </c>
      <c r="O248">
        <v>479.93239999999997</v>
      </c>
      <c r="P248">
        <v>96.434799999999996</v>
      </c>
      <c r="Q248">
        <v>462.23579999999998</v>
      </c>
      <c r="R248">
        <v>95.39</v>
      </c>
      <c r="S248">
        <v>3.2269000000000001</v>
      </c>
      <c r="U248">
        <v>30.19</v>
      </c>
    </row>
    <row r="249" spans="1:21" x14ac:dyDescent="0.25">
      <c r="A249" s="1">
        <v>44686</v>
      </c>
      <c r="B249">
        <v>4146.8701000000001</v>
      </c>
      <c r="C249">
        <v>1.0542</v>
      </c>
      <c r="D249">
        <v>438.26</v>
      </c>
      <c r="E249">
        <v>-11.625</v>
      </c>
      <c r="F249">
        <v>3.04</v>
      </c>
      <c r="G249">
        <v>1.042</v>
      </c>
      <c r="H249">
        <v>2.7080000000000002</v>
      </c>
      <c r="I249">
        <v>0.27800000000000002</v>
      </c>
      <c r="J249" s="2">
        <f t="shared" si="6"/>
        <v>0.33199999999999985</v>
      </c>
      <c r="K249" s="2">
        <f t="shared" si="7"/>
        <v>0.76400000000000001</v>
      </c>
      <c r="L249">
        <v>0.79</v>
      </c>
      <c r="M249">
        <v>-0.58499999999999996</v>
      </c>
      <c r="N249">
        <v>83.45</v>
      </c>
      <c r="O249">
        <v>459.9846</v>
      </c>
      <c r="P249">
        <v>94.248099999999994</v>
      </c>
      <c r="Q249">
        <v>452.73239999999998</v>
      </c>
      <c r="R249">
        <v>94.35</v>
      </c>
      <c r="S249">
        <v>3.2244000000000002</v>
      </c>
      <c r="U249">
        <v>31.2</v>
      </c>
    </row>
    <row r="250" spans="1:21" x14ac:dyDescent="0.25">
      <c r="A250" s="1">
        <v>44685</v>
      </c>
      <c r="B250">
        <v>4300.1698999999999</v>
      </c>
      <c r="C250">
        <v>1.0622</v>
      </c>
      <c r="D250">
        <v>441.37</v>
      </c>
      <c r="E250">
        <v>-11.125</v>
      </c>
      <c r="F250">
        <v>2.9369999999999998</v>
      </c>
      <c r="G250">
        <v>0.96899999999999997</v>
      </c>
      <c r="H250">
        <v>2.645</v>
      </c>
      <c r="I250">
        <v>0.26400000000000001</v>
      </c>
      <c r="J250" s="2">
        <f t="shared" si="6"/>
        <v>0.29199999999999982</v>
      </c>
      <c r="K250" s="2">
        <f t="shared" si="7"/>
        <v>0.70499999999999996</v>
      </c>
      <c r="L250">
        <v>0.3</v>
      </c>
      <c r="M250">
        <v>-0.58499999999999996</v>
      </c>
      <c r="N250">
        <v>78.2012</v>
      </c>
      <c r="O250">
        <v>429.99099999999999</v>
      </c>
      <c r="P250">
        <v>91.254800000000003</v>
      </c>
      <c r="Q250">
        <v>433.40260000000001</v>
      </c>
      <c r="R250">
        <v>94.16</v>
      </c>
      <c r="S250">
        <v>3.2448999999999999</v>
      </c>
      <c r="U250">
        <v>25.42</v>
      </c>
    </row>
    <row r="251" spans="1:21" x14ac:dyDescent="0.25">
      <c r="A251" s="1">
        <v>44684</v>
      </c>
      <c r="B251">
        <v>4175.4799999999996</v>
      </c>
      <c r="C251">
        <v>1.0521</v>
      </c>
      <c r="D251">
        <v>446.2</v>
      </c>
      <c r="E251">
        <v>-12.125</v>
      </c>
      <c r="F251">
        <v>2.9750000000000001</v>
      </c>
      <c r="G251">
        <v>0.96299999999999997</v>
      </c>
      <c r="H251">
        <v>2.7839999999999998</v>
      </c>
      <c r="I251">
        <v>0.26800000000000002</v>
      </c>
      <c r="J251" s="2">
        <f t="shared" si="6"/>
        <v>0.19100000000000028</v>
      </c>
      <c r="K251" s="2">
        <f t="shared" si="7"/>
        <v>0.69499999999999995</v>
      </c>
      <c r="L251">
        <v>0.3</v>
      </c>
      <c r="M251">
        <v>-0.57899999999999996</v>
      </c>
      <c r="N251">
        <v>80.421199999999999</v>
      </c>
      <c r="O251">
        <v>443.71190000000001</v>
      </c>
      <c r="P251">
        <v>88.330100000000002</v>
      </c>
      <c r="Q251">
        <v>419.6277</v>
      </c>
      <c r="R251">
        <v>90.83</v>
      </c>
      <c r="S251">
        <v>3.2040000000000002</v>
      </c>
      <c r="U251">
        <v>29.25</v>
      </c>
    </row>
    <row r="252" spans="1:21" x14ac:dyDescent="0.25">
      <c r="A252" s="1">
        <v>44683</v>
      </c>
      <c r="B252">
        <v>4155.3798999999999</v>
      </c>
      <c r="C252">
        <v>1.0507</v>
      </c>
      <c r="D252">
        <v>443.83</v>
      </c>
      <c r="E252">
        <v>-15.5</v>
      </c>
      <c r="F252">
        <v>2.9849999999999999</v>
      </c>
      <c r="G252">
        <v>0.96499999999999997</v>
      </c>
      <c r="H252">
        <v>2.7330000000000001</v>
      </c>
      <c r="I252">
        <v>0.23699999999999999</v>
      </c>
      <c r="J252" s="2">
        <f t="shared" si="6"/>
        <v>0.25199999999999978</v>
      </c>
      <c r="K252" s="2">
        <f t="shared" si="7"/>
        <v>0.72799999999999998</v>
      </c>
      <c r="L252">
        <v>0.3</v>
      </c>
      <c r="M252">
        <v>-0.58299999999999996</v>
      </c>
      <c r="N252">
        <v>82.89</v>
      </c>
      <c r="O252">
        <v>454.72399999999999</v>
      </c>
      <c r="R252">
        <v>91.65</v>
      </c>
      <c r="S252">
        <v>3.2178</v>
      </c>
      <c r="U252">
        <v>32.340000000000003</v>
      </c>
    </row>
    <row r="253" spans="1:21" x14ac:dyDescent="0.25">
      <c r="A253" s="1">
        <v>44680</v>
      </c>
      <c r="B253">
        <v>4131.9301999999998</v>
      </c>
      <c r="C253">
        <v>1.0545</v>
      </c>
      <c r="D253">
        <v>450.39</v>
      </c>
      <c r="E253">
        <v>-15.5</v>
      </c>
      <c r="F253">
        <v>2.9369999999999998</v>
      </c>
      <c r="G253">
        <v>0.93700000000000006</v>
      </c>
      <c r="H253">
        <v>2.718</v>
      </c>
      <c r="I253">
        <v>0.254</v>
      </c>
      <c r="J253" s="2">
        <f t="shared" si="6"/>
        <v>0.21899999999999986</v>
      </c>
      <c r="K253" s="2">
        <f t="shared" si="7"/>
        <v>0.68300000000000005</v>
      </c>
      <c r="L253">
        <v>0.28000000000000003</v>
      </c>
      <c r="M253">
        <v>-0.58599999999999997</v>
      </c>
      <c r="N253">
        <v>83.648799999999994</v>
      </c>
      <c r="O253">
        <v>461.31130000000002</v>
      </c>
      <c r="P253">
        <v>90.185199999999995</v>
      </c>
      <c r="Q253">
        <v>427.65969999999999</v>
      </c>
      <c r="R253">
        <v>90.95</v>
      </c>
      <c r="S253">
        <v>3.3481000000000001</v>
      </c>
      <c r="U253">
        <v>33.4</v>
      </c>
    </row>
    <row r="254" spans="1:21" x14ac:dyDescent="0.25">
      <c r="A254" s="1">
        <v>44679</v>
      </c>
      <c r="B254">
        <v>4287.5</v>
      </c>
      <c r="C254">
        <v>1.0499000000000001</v>
      </c>
      <c r="D254">
        <v>447.07</v>
      </c>
      <c r="E254">
        <v>-17.125</v>
      </c>
      <c r="F254">
        <v>2.8250000000000002</v>
      </c>
      <c r="G254">
        <v>0.89800000000000002</v>
      </c>
      <c r="H254">
        <v>2.6190000000000002</v>
      </c>
      <c r="I254">
        <v>0.19400000000000001</v>
      </c>
      <c r="J254" s="2">
        <f t="shared" si="6"/>
        <v>0.20599999999999996</v>
      </c>
      <c r="K254" s="2">
        <f t="shared" si="7"/>
        <v>0.70399999999999996</v>
      </c>
      <c r="L254">
        <v>0.28000000000000003</v>
      </c>
      <c r="M254">
        <v>-0.58299999999999996</v>
      </c>
      <c r="N254">
        <v>80.9011</v>
      </c>
      <c r="O254">
        <v>446.44080000000002</v>
      </c>
      <c r="P254">
        <v>89.166600000000003</v>
      </c>
      <c r="Q254">
        <v>417.91699999999997</v>
      </c>
      <c r="R254">
        <v>91.73</v>
      </c>
      <c r="S254">
        <v>3.399</v>
      </c>
      <c r="U254">
        <v>29.99</v>
      </c>
    </row>
    <row r="255" spans="1:21" x14ac:dyDescent="0.25">
      <c r="A255" s="1">
        <v>44678</v>
      </c>
      <c r="B255">
        <v>4183.96</v>
      </c>
      <c r="C255">
        <v>1.0557000000000001</v>
      </c>
      <c r="D255">
        <v>444.31</v>
      </c>
      <c r="E255">
        <v>-13.5</v>
      </c>
      <c r="F255">
        <v>2.8340000000000001</v>
      </c>
      <c r="G255">
        <v>0.79900000000000004</v>
      </c>
      <c r="H255">
        <v>2.593</v>
      </c>
      <c r="I255">
        <v>9.2999999999999999E-2</v>
      </c>
      <c r="J255" s="2">
        <f t="shared" si="6"/>
        <v>0.2410000000000001</v>
      </c>
      <c r="K255" s="2">
        <f t="shared" si="7"/>
        <v>0.70600000000000007</v>
      </c>
      <c r="L255">
        <v>0.28000000000000003</v>
      </c>
      <c r="M255">
        <v>-0.58299999999999996</v>
      </c>
      <c r="N255">
        <v>82.000100000000003</v>
      </c>
      <c r="O255">
        <v>450.30419999999998</v>
      </c>
      <c r="P255">
        <v>87.835599999999999</v>
      </c>
      <c r="Q255">
        <v>414.1807</v>
      </c>
      <c r="R255">
        <v>91.37</v>
      </c>
      <c r="S255">
        <v>3.3111000000000002</v>
      </c>
      <c r="U255">
        <v>31.6</v>
      </c>
    </row>
    <row r="256" spans="1:21" x14ac:dyDescent="0.25">
      <c r="A256" s="1">
        <v>44677</v>
      </c>
      <c r="B256">
        <v>4175.2002000000002</v>
      </c>
      <c r="C256">
        <v>1.0638000000000001</v>
      </c>
      <c r="D256">
        <v>441.1</v>
      </c>
      <c r="E256">
        <v>-14.125</v>
      </c>
      <c r="F256">
        <v>2.7229999999999999</v>
      </c>
      <c r="G256">
        <v>0.81200000000000006</v>
      </c>
      <c r="H256">
        <v>2.4790000000000001</v>
      </c>
      <c r="I256">
        <v>0.14199999999999999</v>
      </c>
      <c r="J256" s="2">
        <f t="shared" si="6"/>
        <v>0.24399999999999977</v>
      </c>
      <c r="K256" s="2">
        <f t="shared" si="7"/>
        <v>0.67</v>
      </c>
      <c r="L256">
        <v>0.27</v>
      </c>
      <c r="M256">
        <v>-0.58199999999999996</v>
      </c>
      <c r="N256">
        <v>82.1875</v>
      </c>
      <c r="O256">
        <v>446.9119</v>
      </c>
      <c r="P256">
        <v>87.522199999999998</v>
      </c>
      <c r="Q256">
        <v>410.15010000000001</v>
      </c>
      <c r="R256">
        <v>91.3</v>
      </c>
      <c r="S256">
        <v>3.2679999999999998</v>
      </c>
      <c r="U256">
        <v>33.520000000000003</v>
      </c>
    </row>
    <row r="257" spans="1:21" x14ac:dyDescent="0.25">
      <c r="A257" s="1">
        <v>44676</v>
      </c>
      <c r="B257">
        <v>4296.1201000000001</v>
      </c>
      <c r="C257">
        <v>1.0712999999999999</v>
      </c>
      <c r="D257">
        <v>445.11</v>
      </c>
      <c r="E257">
        <v>-14.875</v>
      </c>
      <c r="F257">
        <v>2.823</v>
      </c>
      <c r="G257">
        <v>0.83499999999999996</v>
      </c>
      <c r="H257">
        <v>2.629</v>
      </c>
      <c r="I257">
        <v>0.13900000000000001</v>
      </c>
      <c r="J257" s="2">
        <f t="shared" si="6"/>
        <v>0.19399999999999995</v>
      </c>
      <c r="K257" s="2">
        <f t="shared" si="7"/>
        <v>0.69599999999999995</v>
      </c>
      <c r="L257">
        <v>0.27</v>
      </c>
      <c r="M257">
        <v>-0.58499999999999996</v>
      </c>
      <c r="N257">
        <v>76.862499999999997</v>
      </c>
      <c r="O257">
        <v>423.40030000000002</v>
      </c>
      <c r="P257">
        <v>84.289699999999996</v>
      </c>
      <c r="Q257">
        <v>398.62349999999998</v>
      </c>
      <c r="R257">
        <v>90.33</v>
      </c>
      <c r="S257">
        <v>3.2751000000000001</v>
      </c>
      <c r="U257">
        <v>27.02</v>
      </c>
    </row>
    <row r="258" spans="1:21" x14ac:dyDescent="0.25">
      <c r="A258" s="1">
        <v>44673</v>
      </c>
      <c r="B258">
        <v>4271.7798000000003</v>
      </c>
      <c r="C258">
        <v>1.079</v>
      </c>
      <c r="D258">
        <v>453.31</v>
      </c>
      <c r="E258">
        <v>-12.75</v>
      </c>
      <c r="F258">
        <v>2.9020000000000001</v>
      </c>
      <c r="G258">
        <v>0.96899999999999997</v>
      </c>
      <c r="H258">
        <v>2.669</v>
      </c>
      <c r="I258">
        <v>0.27600000000000002</v>
      </c>
      <c r="J258" s="2">
        <f t="shared" si="6"/>
        <v>0.2330000000000001</v>
      </c>
      <c r="K258" s="2">
        <f t="shared" si="7"/>
        <v>0.69299999999999995</v>
      </c>
      <c r="L258">
        <v>0.27</v>
      </c>
      <c r="M258">
        <v>-0.58299999999999996</v>
      </c>
      <c r="N258">
        <v>79.528800000000004</v>
      </c>
      <c r="O258">
        <v>434.70549999999997</v>
      </c>
      <c r="P258">
        <v>81.913799999999995</v>
      </c>
      <c r="Q258">
        <v>387.49340000000001</v>
      </c>
      <c r="R258">
        <v>92.47</v>
      </c>
      <c r="S258">
        <v>3.3631000000000002</v>
      </c>
      <c r="U258">
        <v>28.21</v>
      </c>
    </row>
    <row r="259" spans="1:21" x14ac:dyDescent="0.25">
      <c r="A259" s="1">
        <v>44672</v>
      </c>
      <c r="B259">
        <v>4393.6602000000003</v>
      </c>
      <c r="C259">
        <v>1.0833999999999999</v>
      </c>
      <c r="D259">
        <v>461.57</v>
      </c>
      <c r="E259">
        <v>-8.875</v>
      </c>
      <c r="F259">
        <v>2.9119999999999999</v>
      </c>
      <c r="G259">
        <v>0.94499999999999995</v>
      </c>
      <c r="H259">
        <v>2.6850000000000001</v>
      </c>
      <c r="I259">
        <v>0.188</v>
      </c>
      <c r="J259" s="2">
        <f t="shared" ref="J259:J322" si="8">F259-H259</f>
        <v>0.22699999999999987</v>
      </c>
      <c r="K259" s="2">
        <f t="shared" ref="K259:K322" si="9">G259-I259</f>
        <v>0.7569999999999999</v>
      </c>
      <c r="L259">
        <v>0.26</v>
      </c>
      <c r="M259">
        <v>-0.58499999999999996</v>
      </c>
      <c r="N259">
        <v>75.92</v>
      </c>
      <c r="O259">
        <v>417.72059999999999</v>
      </c>
      <c r="P259">
        <v>78.800799999999995</v>
      </c>
      <c r="Q259">
        <v>376.14139999999998</v>
      </c>
      <c r="R259">
        <v>94.6</v>
      </c>
      <c r="S259">
        <v>3.6381999999999999</v>
      </c>
      <c r="U259">
        <v>22.68</v>
      </c>
    </row>
    <row r="260" spans="1:21" x14ac:dyDescent="0.25">
      <c r="A260" s="1">
        <v>44671</v>
      </c>
      <c r="B260">
        <v>4459.4502000000002</v>
      </c>
      <c r="C260">
        <v>1.0852999999999999</v>
      </c>
      <c r="D260">
        <v>460.1</v>
      </c>
      <c r="E260">
        <v>-7.375</v>
      </c>
      <c r="F260">
        <v>2.835</v>
      </c>
      <c r="G260">
        <v>0.85399999999999998</v>
      </c>
      <c r="H260">
        <v>2.5779999999999998</v>
      </c>
      <c r="I260">
        <v>0.04</v>
      </c>
      <c r="J260" s="2">
        <f t="shared" si="8"/>
        <v>0.25700000000000012</v>
      </c>
      <c r="K260" s="2">
        <f t="shared" si="9"/>
        <v>0.81399999999999995</v>
      </c>
      <c r="L260">
        <v>0.27</v>
      </c>
      <c r="M260">
        <v>-0.58299999999999996</v>
      </c>
      <c r="N260">
        <v>72.717500000000001</v>
      </c>
      <c r="O260">
        <v>403.66419999999999</v>
      </c>
      <c r="P260">
        <v>78.126800000000003</v>
      </c>
      <c r="Q260">
        <v>371.83449999999999</v>
      </c>
      <c r="R260">
        <v>93.22</v>
      </c>
      <c r="S260">
        <v>3.4809999999999999</v>
      </c>
      <c r="U260">
        <v>20.32</v>
      </c>
    </row>
    <row r="261" spans="1:21" x14ac:dyDescent="0.25">
      <c r="A261" s="1">
        <v>44670</v>
      </c>
      <c r="B261">
        <v>4462.21</v>
      </c>
      <c r="C261">
        <v>1.0788</v>
      </c>
      <c r="D261">
        <v>456.28</v>
      </c>
      <c r="E261">
        <v>-11.5</v>
      </c>
      <c r="F261">
        <v>2.9390000000000001</v>
      </c>
      <c r="G261">
        <v>0.90800000000000003</v>
      </c>
      <c r="H261">
        <v>2.5950000000000002</v>
      </c>
      <c r="I261">
        <v>4.9000000000000002E-2</v>
      </c>
      <c r="J261" s="2">
        <f t="shared" si="8"/>
        <v>0.34399999999999986</v>
      </c>
      <c r="K261" s="2">
        <f t="shared" si="9"/>
        <v>0.85899999999999999</v>
      </c>
      <c r="L261">
        <v>0.28000000000000003</v>
      </c>
      <c r="M261">
        <v>-0.57999999999999996</v>
      </c>
      <c r="N261">
        <v>74.267499999999998</v>
      </c>
      <c r="O261">
        <v>409.7088</v>
      </c>
      <c r="P261">
        <v>79.969700000000003</v>
      </c>
      <c r="Q261">
        <v>380.50369999999998</v>
      </c>
      <c r="R261">
        <v>92.62</v>
      </c>
      <c r="S261">
        <v>3.4559000000000002</v>
      </c>
      <c r="U261">
        <v>21.37</v>
      </c>
    </row>
    <row r="262" spans="1:21" x14ac:dyDescent="0.25">
      <c r="A262" s="1">
        <v>44669</v>
      </c>
      <c r="B262">
        <v>4391.6899000000003</v>
      </c>
      <c r="C262">
        <v>1.0782</v>
      </c>
      <c r="E262">
        <v>-14.5</v>
      </c>
      <c r="F262">
        <v>2.8559999999999999</v>
      </c>
      <c r="H262">
        <v>2.4510000000000001</v>
      </c>
      <c r="J262" s="2">
        <f t="shared" si="8"/>
        <v>0.4049999999999998</v>
      </c>
      <c r="K262" s="2">
        <f t="shared" si="9"/>
        <v>0</v>
      </c>
      <c r="L262">
        <v>0.28999999999999998</v>
      </c>
      <c r="N262">
        <v>73.453800000000001</v>
      </c>
      <c r="O262">
        <v>408.63069999999999</v>
      </c>
      <c r="R262">
        <v>96.75</v>
      </c>
      <c r="S262">
        <v>3.4708999999999999</v>
      </c>
      <c r="U262">
        <v>22.17</v>
      </c>
    </row>
    <row r="263" spans="1:21" x14ac:dyDescent="0.25">
      <c r="A263" s="1">
        <v>44666</v>
      </c>
      <c r="C263">
        <v>1.081</v>
      </c>
      <c r="E263">
        <v>-14.5</v>
      </c>
      <c r="J263" s="2">
        <f t="shared" si="8"/>
        <v>0</v>
      </c>
      <c r="K263" s="2">
        <f t="shared" si="9"/>
        <v>0</v>
      </c>
    </row>
    <row r="264" spans="1:21" x14ac:dyDescent="0.25">
      <c r="A264" s="1">
        <v>44665</v>
      </c>
      <c r="B264">
        <v>4392.5897999999997</v>
      </c>
      <c r="C264">
        <v>1.0828</v>
      </c>
      <c r="D264">
        <v>459.82</v>
      </c>
      <c r="E264">
        <v>-14.5</v>
      </c>
      <c r="F264">
        <v>2.8290000000000002</v>
      </c>
      <c r="G264">
        <v>0.83899999999999997</v>
      </c>
      <c r="H264">
        <v>2.456</v>
      </c>
      <c r="I264">
        <v>3.7999999999999999E-2</v>
      </c>
      <c r="J264" s="2">
        <f t="shared" si="8"/>
        <v>0.37300000000000022</v>
      </c>
      <c r="K264" s="2">
        <f t="shared" si="9"/>
        <v>0.80099999999999993</v>
      </c>
      <c r="L264">
        <v>0.28999999999999998</v>
      </c>
      <c r="M264">
        <v>-0.58599999999999997</v>
      </c>
      <c r="N264">
        <v>72.863699999999994</v>
      </c>
      <c r="O264">
        <v>407.65480000000002</v>
      </c>
      <c r="P264">
        <v>78.761499999999998</v>
      </c>
      <c r="Q264">
        <v>374.80930000000001</v>
      </c>
      <c r="R264">
        <v>96.88</v>
      </c>
      <c r="S264">
        <v>3.4459</v>
      </c>
      <c r="U264">
        <v>22.7</v>
      </c>
    </row>
    <row r="265" spans="1:21" x14ac:dyDescent="0.25">
      <c r="A265" s="1">
        <v>44664</v>
      </c>
      <c r="B265">
        <v>4446.5897999999997</v>
      </c>
      <c r="C265">
        <v>1.0888</v>
      </c>
      <c r="D265">
        <v>456.78</v>
      </c>
      <c r="E265">
        <v>-12.375</v>
      </c>
      <c r="F265">
        <v>2.702</v>
      </c>
      <c r="G265">
        <v>0.76400000000000001</v>
      </c>
      <c r="H265">
        <v>2.351</v>
      </c>
      <c r="I265">
        <v>6.8000000000000005E-2</v>
      </c>
      <c r="J265" s="2">
        <f t="shared" si="8"/>
        <v>0.35099999999999998</v>
      </c>
      <c r="K265" s="2">
        <f t="shared" si="9"/>
        <v>0.69599999999999995</v>
      </c>
      <c r="L265">
        <v>0.28999999999999998</v>
      </c>
      <c r="M265">
        <v>-0.58499999999999996</v>
      </c>
      <c r="N265">
        <v>71.518699999999995</v>
      </c>
      <c r="O265">
        <v>402.67860000000002</v>
      </c>
      <c r="P265">
        <v>79.186999999999998</v>
      </c>
      <c r="Q265">
        <v>378.12279999999998</v>
      </c>
      <c r="R265">
        <v>96.4</v>
      </c>
      <c r="S265">
        <v>3.3632</v>
      </c>
      <c r="U265">
        <v>21.82</v>
      </c>
    </row>
    <row r="266" spans="1:21" x14ac:dyDescent="0.25">
      <c r="A266" s="1">
        <v>44663</v>
      </c>
      <c r="B266">
        <v>4397.4502000000002</v>
      </c>
      <c r="C266">
        <v>1.0828</v>
      </c>
      <c r="D266">
        <v>456.65</v>
      </c>
      <c r="E266">
        <v>-10.75</v>
      </c>
      <c r="F266">
        <v>2.7240000000000002</v>
      </c>
      <c r="G266">
        <v>0.78800000000000003</v>
      </c>
      <c r="H266">
        <v>2.407</v>
      </c>
      <c r="I266">
        <v>6.9000000000000006E-2</v>
      </c>
      <c r="J266" s="2">
        <f t="shared" si="8"/>
        <v>0.31700000000000017</v>
      </c>
      <c r="K266" s="2">
        <f t="shared" si="9"/>
        <v>0.71900000000000008</v>
      </c>
      <c r="L266">
        <v>0.28999999999999998</v>
      </c>
      <c r="M266">
        <v>-0.58299999999999996</v>
      </c>
      <c r="N266">
        <v>72.817499999999995</v>
      </c>
      <c r="O266">
        <v>408.33460000000002</v>
      </c>
      <c r="P266">
        <v>77.501000000000005</v>
      </c>
      <c r="Q266">
        <v>370.01440000000002</v>
      </c>
      <c r="R266">
        <v>94.38</v>
      </c>
      <c r="S266">
        <v>3.4146000000000001</v>
      </c>
      <c r="U266">
        <v>24.26</v>
      </c>
    </row>
    <row r="267" spans="1:21" x14ac:dyDescent="0.25">
      <c r="A267" s="1">
        <v>44662</v>
      </c>
      <c r="B267">
        <v>4412.5298000000003</v>
      </c>
      <c r="C267">
        <v>1.0884</v>
      </c>
      <c r="D267">
        <v>458.26</v>
      </c>
      <c r="E267">
        <v>-13</v>
      </c>
      <c r="F267">
        <v>2.782</v>
      </c>
      <c r="G267">
        <v>0.81399999999999995</v>
      </c>
      <c r="H267">
        <v>2.5019999999999998</v>
      </c>
      <c r="I267">
        <v>0.128</v>
      </c>
      <c r="J267" s="2">
        <f t="shared" si="8"/>
        <v>0.28000000000000025</v>
      </c>
      <c r="K267" s="2">
        <f t="shared" si="9"/>
        <v>0.68599999999999994</v>
      </c>
      <c r="L267">
        <v>0.3</v>
      </c>
      <c r="M267">
        <v>-0.58399999999999996</v>
      </c>
      <c r="N267">
        <v>72.823800000000006</v>
      </c>
      <c r="O267">
        <v>410.67380000000003</v>
      </c>
      <c r="P267">
        <v>78.291499999999999</v>
      </c>
      <c r="Q267">
        <v>375.6003</v>
      </c>
      <c r="R267">
        <v>91.52</v>
      </c>
      <c r="S267">
        <v>3.5007000000000001</v>
      </c>
      <c r="U267">
        <v>24.37</v>
      </c>
    </row>
    <row r="268" spans="1:21" x14ac:dyDescent="0.25">
      <c r="A268" s="1">
        <v>44659</v>
      </c>
      <c r="B268">
        <v>4488.2798000000003</v>
      </c>
      <c r="C268">
        <v>1.0876999999999999</v>
      </c>
      <c r="D268">
        <v>460.97</v>
      </c>
      <c r="E268">
        <v>-11.875</v>
      </c>
      <c r="F268">
        <v>2.7050000000000001</v>
      </c>
      <c r="G268">
        <v>0.70399999999999996</v>
      </c>
      <c r="H268">
        <v>2.516</v>
      </c>
      <c r="I268">
        <v>4.5999999999999999E-2</v>
      </c>
      <c r="J268" s="2">
        <f t="shared" si="8"/>
        <v>0.18900000000000006</v>
      </c>
      <c r="K268" s="2">
        <f t="shared" si="9"/>
        <v>0.65799999999999992</v>
      </c>
      <c r="L268">
        <v>0.3</v>
      </c>
      <c r="M268">
        <v>-0.58299999999999996</v>
      </c>
      <c r="N268">
        <v>70.599999999999994</v>
      </c>
      <c r="O268">
        <v>400.31990000000002</v>
      </c>
      <c r="P268">
        <v>77.089100000000002</v>
      </c>
      <c r="Q268">
        <v>371.53</v>
      </c>
      <c r="R268">
        <v>93.26</v>
      </c>
      <c r="S268">
        <v>3.4371999999999998</v>
      </c>
      <c r="U268">
        <v>21.16</v>
      </c>
    </row>
    <row r="269" spans="1:21" x14ac:dyDescent="0.25">
      <c r="A269" s="1">
        <v>44658</v>
      </c>
      <c r="B269">
        <v>4500.21</v>
      </c>
      <c r="C269">
        <v>1.0879000000000001</v>
      </c>
      <c r="D269">
        <v>455.02</v>
      </c>
      <c r="E269">
        <v>-11</v>
      </c>
      <c r="F269">
        <v>2.66</v>
      </c>
      <c r="G269">
        <v>0.67900000000000005</v>
      </c>
      <c r="H269">
        <v>2.4630000000000001</v>
      </c>
      <c r="I269">
        <v>-1.9E-2</v>
      </c>
      <c r="J269" s="2">
        <f t="shared" si="8"/>
        <v>0.19700000000000006</v>
      </c>
      <c r="K269" s="2">
        <f t="shared" si="9"/>
        <v>0.69800000000000006</v>
      </c>
      <c r="L269">
        <v>0.3</v>
      </c>
      <c r="M269">
        <v>-0.58199999999999996</v>
      </c>
      <c r="N269">
        <v>68.218800000000002</v>
      </c>
      <c r="O269">
        <v>387.94470000000001</v>
      </c>
      <c r="P269">
        <v>76.667000000000002</v>
      </c>
      <c r="Q269">
        <v>365.84160000000003</v>
      </c>
      <c r="R269">
        <v>92.04</v>
      </c>
      <c r="S269">
        <v>3.3711000000000002</v>
      </c>
      <c r="U269">
        <v>21.55</v>
      </c>
    </row>
    <row r="270" spans="1:21" x14ac:dyDescent="0.25">
      <c r="A270" s="1">
        <v>44657</v>
      </c>
      <c r="B270">
        <v>4481.1499000000003</v>
      </c>
      <c r="C270">
        <v>1.0895999999999999</v>
      </c>
      <c r="D270">
        <v>455.97</v>
      </c>
      <c r="E270">
        <v>-7.25</v>
      </c>
      <c r="F270">
        <v>2.6</v>
      </c>
      <c r="G270">
        <v>0.64500000000000002</v>
      </c>
      <c r="H270">
        <v>2.4729999999999999</v>
      </c>
      <c r="I270">
        <v>-4.7E-2</v>
      </c>
      <c r="J270" s="2">
        <f t="shared" si="8"/>
        <v>0.12700000000000022</v>
      </c>
      <c r="K270" s="2">
        <f t="shared" si="9"/>
        <v>0.69200000000000006</v>
      </c>
      <c r="L270">
        <v>0.3</v>
      </c>
      <c r="M270">
        <v>-0.58399999999999996</v>
      </c>
      <c r="N270">
        <v>67.456299999999999</v>
      </c>
      <c r="O270">
        <v>383.69850000000002</v>
      </c>
      <c r="P270">
        <v>75.688400000000001</v>
      </c>
      <c r="Q270">
        <v>359.49950000000001</v>
      </c>
      <c r="R270">
        <v>91.4</v>
      </c>
      <c r="S270">
        <v>3.3713000000000002</v>
      </c>
      <c r="U270">
        <v>22.1</v>
      </c>
    </row>
    <row r="271" spans="1:21" x14ac:dyDescent="0.25">
      <c r="A271" s="1">
        <v>44656</v>
      </c>
      <c r="B271">
        <v>4525.1201000000001</v>
      </c>
      <c r="C271">
        <v>1.0905</v>
      </c>
      <c r="D271">
        <v>463.07</v>
      </c>
      <c r="E271">
        <v>-7.125</v>
      </c>
      <c r="F271">
        <v>2.5489999999999999</v>
      </c>
      <c r="G271">
        <v>0.61199999999999999</v>
      </c>
      <c r="H271">
        <v>2.5169999999999999</v>
      </c>
      <c r="I271">
        <v>-2.9000000000000001E-2</v>
      </c>
      <c r="J271" s="2">
        <f t="shared" si="8"/>
        <v>3.2000000000000028E-2</v>
      </c>
      <c r="K271" s="2">
        <f t="shared" si="9"/>
        <v>0.64100000000000001</v>
      </c>
      <c r="L271">
        <v>0.3</v>
      </c>
      <c r="M271">
        <v>-0.58599999999999997</v>
      </c>
      <c r="N271">
        <v>66.135000000000005</v>
      </c>
      <c r="O271">
        <v>375.459</v>
      </c>
      <c r="P271">
        <v>73.620900000000006</v>
      </c>
      <c r="Q271">
        <v>347.85789999999997</v>
      </c>
      <c r="R271">
        <v>93.93</v>
      </c>
      <c r="S271">
        <v>3.4159999999999999</v>
      </c>
      <c r="U271">
        <v>21.03</v>
      </c>
    </row>
    <row r="272" spans="1:21" x14ac:dyDescent="0.25">
      <c r="A272" s="1">
        <v>44655</v>
      </c>
      <c r="B272">
        <v>4582.6400999999996</v>
      </c>
      <c r="C272">
        <v>1.0972</v>
      </c>
      <c r="D272">
        <v>462.19</v>
      </c>
      <c r="E272">
        <v>-6.375</v>
      </c>
      <c r="F272">
        <v>2.3980000000000001</v>
      </c>
      <c r="G272">
        <v>0.503</v>
      </c>
      <c r="H272">
        <v>2.4239999999999999</v>
      </c>
      <c r="I272">
        <v>-0.09</v>
      </c>
      <c r="J272" s="2">
        <f t="shared" si="8"/>
        <v>-2.5999999999999801E-2</v>
      </c>
      <c r="K272" s="2">
        <f t="shared" si="9"/>
        <v>0.59299999999999997</v>
      </c>
      <c r="L272">
        <v>0.3</v>
      </c>
      <c r="M272">
        <v>-0.58499999999999996</v>
      </c>
      <c r="N272">
        <v>63.833799999999997</v>
      </c>
      <c r="O272">
        <v>362.2047</v>
      </c>
      <c r="P272">
        <v>70.4803</v>
      </c>
      <c r="Q272">
        <v>332.12819999999999</v>
      </c>
      <c r="R272">
        <v>94.76</v>
      </c>
      <c r="S272">
        <v>3.3734999999999999</v>
      </c>
      <c r="U272">
        <v>18.57</v>
      </c>
    </row>
    <row r="273" spans="1:21" x14ac:dyDescent="0.25">
      <c r="A273" s="1">
        <v>44652</v>
      </c>
      <c r="B273">
        <v>4545.8599000000004</v>
      </c>
      <c r="C273">
        <v>1.1043000000000001</v>
      </c>
      <c r="D273">
        <v>458.34</v>
      </c>
      <c r="E273">
        <v>-3.375</v>
      </c>
      <c r="F273">
        <v>2.3849999999999998</v>
      </c>
      <c r="G273">
        <v>0.55300000000000005</v>
      </c>
      <c r="H273">
        <v>2.4590000000000001</v>
      </c>
      <c r="I273">
        <v>-7.5999999999999998E-2</v>
      </c>
      <c r="J273" s="2">
        <f t="shared" si="8"/>
        <v>-7.4000000000000288E-2</v>
      </c>
      <c r="K273" s="2">
        <f t="shared" si="9"/>
        <v>0.629</v>
      </c>
      <c r="L273">
        <v>0.3</v>
      </c>
      <c r="M273">
        <v>-0.58199999999999996</v>
      </c>
      <c r="N273">
        <v>66.498800000000003</v>
      </c>
      <c r="O273">
        <v>374.005</v>
      </c>
      <c r="P273">
        <v>72.219700000000003</v>
      </c>
      <c r="Q273">
        <v>338.4402</v>
      </c>
      <c r="R273">
        <v>92.41</v>
      </c>
      <c r="S273">
        <v>3.3936000000000002</v>
      </c>
      <c r="U273">
        <v>19.63</v>
      </c>
    </row>
    <row r="274" spans="1:21" x14ac:dyDescent="0.25">
      <c r="A274" s="1">
        <v>44651</v>
      </c>
      <c r="B274">
        <v>4530.4102000000003</v>
      </c>
      <c r="C274">
        <v>1.1067</v>
      </c>
      <c r="D274">
        <v>455.86</v>
      </c>
      <c r="E274">
        <v>-2.625</v>
      </c>
      <c r="F274">
        <v>2.3410000000000002</v>
      </c>
      <c r="G274">
        <v>0.54500000000000004</v>
      </c>
      <c r="H274">
        <v>2.3370000000000002</v>
      </c>
      <c r="I274">
        <v>-0.08</v>
      </c>
      <c r="J274" s="2">
        <f t="shared" si="8"/>
        <v>4.0000000000000036E-3</v>
      </c>
      <c r="K274" s="2">
        <f t="shared" si="9"/>
        <v>0.625</v>
      </c>
      <c r="L274">
        <v>0.28999999999999998</v>
      </c>
      <c r="M274">
        <v>-0.59299999999999997</v>
      </c>
      <c r="N274">
        <v>67.237700000000004</v>
      </c>
      <c r="O274">
        <v>375.8442</v>
      </c>
      <c r="P274">
        <v>72.977699999999999</v>
      </c>
      <c r="Q274">
        <v>338.41410000000002</v>
      </c>
      <c r="R274">
        <v>90.47</v>
      </c>
      <c r="S274">
        <v>3.4251999999999998</v>
      </c>
      <c r="U274">
        <v>20.56</v>
      </c>
    </row>
    <row r="275" spans="1:21" x14ac:dyDescent="0.25">
      <c r="A275" s="1">
        <v>44650</v>
      </c>
      <c r="B275">
        <v>4602.4502000000002</v>
      </c>
      <c r="C275">
        <v>1.1158999999999999</v>
      </c>
      <c r="D275">
        <v>460.19</v>
      </c>
      <c r="E275">
        <v>0.25</v>
      </c>
      <c r="F275">
        <v>2.3519999999999999</v>
      </c>
      <c r="G275">
        <v>0.64300000000000002</v>
      </c>
      <c r="H275">
        <v>2.3090000000000002</v>
      </c>
      <c r="I275">
        <v>-3.0000000000000001E-3</v>
      </c>
      <c r="J275" s="2">
        <f t="shared" si="8"/>
        <v>4.2999999999999705E-2</v>
      </c>
      <c r="K275" s="2">
        <f t="shared" si="9"/>
        <v>0.64600000000000002</v>
      </c>
      <c r="L275">
        <v>0.27</v>
      </c>
      <c r="M275">
        <v>-0.57899999999999996</v>
      </c>
      <c r="N275">
        <v>66.292500000000004</v>
      </c>
      <c r="O275">
        <v>370.8614</v>
      </c>
      <c r="P275">
        <v>73.132300000000001</v>
      </c>
      <c r="Q275">
        <v>337.02640000000002</v>
      </c>
      <c r="R275">
        <v>91.79</v>
      </c>
      <c r="S275">
        <v>3.5185</v>
      </c>
      <c r="U275">
        <v>19.329999999999998</v>
      </c>
    </row>
    <row r="276" spans="1:21" x14ac:dyDescent="0.25">
      <c r="A276" s="1">
        <v>44649</v>
      </c>
      <c r="B276">
        <v>4631.6000999999997</v>
      </c>
      <c r="C276">
        <v>1.1086</v>
      </c>
      <c r="D276">
        <v>462.09</v>
      </c>
      <c r="E276">
        <v>3.75</v>
      </c>
      <c r="F276">
        <v>2.3969999999999998</v>
      </c>
      <c r="G276">
        <v>0.63</v>
      </c>
      <c r="H276">
        <v>2.3679999999999999</v>
      </c>
      <c r="I276">
        <v>-6.2E-2</v>
      </c>
      <c r="J276" s="2">
        <f t="shared" si="8"/>
        <v>2.8999999999999915E-2</v>
      </c>
      <c r="K276" s="2">
        <f t="shared" si="9"/>
        <v>0.69199999999999995</v>
      </c>
      <c r="L276">
        <v>0.28000000000000003</v>
      </c>
      <c r="M276">
        <v>-0.57899999999999996</v>
      </c>
      <c r="N276">
        <v>66.042500000000004</v>
      </c>
      <c r="O276">
        <v>366.58929999999998</v>
      </c>
      <c r="P276">
        <v>72.313199999999995</v>
      </c>
      <c r="Q276">
        <v>331.49930000000001</v>
      </c>
      <c r="R276">
        <v>89.17</v>
      </c>
      <c r="S276">
        <v>3.504</v>
      </c>
      <c r="U276">
        <v>18.899999999999999</v>
      </c>
    </row>
    <row r="277" spans="1:21" x14ac:dyDescent="0.25">
      <c r="A277" s="1">
        <v>44648</v>
      </c>
      <c r="B277">
        <v>4575.5200000000004</v>
      </c>
      <c r="C277">
        <v>1.0985</v>
      </c>
      <c r="D277">
        <v>454.17</v>
      </c>
      <c r="E277">
        <v>-2.125</v>
      </c>
      <c r="F277">
        <v>2.4609999999999999</v>
      </c>
      <c r="G277">
        <v>0.57599999999999996</v>
      </c>
      <c r="H277">
        <v>2.331</v>
      </c>
      <c r="I277">
        <v>-0.125</v>
      </c>
      <c r="J277" s="2">
        <f t="shared" si="8"/>
        <v>0.12999999999999989</v>
      </c>
      <c r="K277" s="2">
        <f t="shared" si="9"/>
        <v>0.70099999999999996</v>
      </c>
      <c r="L277">
        <v>0.28000000000000003</v>
      </c>
      <c r="M277">
        <v>-0.57999999999999996</v>
      </c>
      <c r="N277">
        <v>70.266300000000001</v>
      </c>
      <c r="O277">
        <v>385.12490000000003</v>
      </c>
      <c r="P277">
        <v>78.845699999999994</v>
      </c>
      <c r="Q277">
        <v>360.88569999999999</v>
      </c>
      <c r="R277">
        <v>89.09</v>
      </c>
      <c r="S277">
        <v>3.6396999999999999</v>
      </c>
      <c r="U277">
        <v>19.63</v>
      </c>
    </row>
    <row r="278" spans="1:21" x14ac:dyDescent="0.25">
      <c r="A278" s="1">
        <v>44645</v>
      </c>
      <c r="B278">
        <v>4543.0600999999997</v>
      </c>
      <c r="C278">
        <v>1.0983000000000001</v>
      </c>
      <c r="D278">
        <v>453.55</v>
      </c>
      <c r="E278">
        <v>-1.375</v>
      </c>
      <c r="F278">
        <v>2.4769999999999999</v>
      </c>
      <c r="G278">
        <v>0.58399999999999996</v>
      </c>
      <c r="H278">
        <v>2.2730000000000001</v>
      </c>
      <c r="I278">
        <v>-0.14399999999999999</v>
      </c>
      <c r="J278" s="2">
        <f t="shared" si="8"/>
        <v>0.20399999999999974</v>
      </c>
      <c r="K278" s="2">
        <f t="shared" si="9"/>
        <v>0.72799999999999998</v>
      </c>
      <c r="L278">
        <v>0.28000000000000003</v>
      </c>
      <c r="M278">
        <v>-0.58099999999999996</v>
      </c>
      <c r="N278">
        <v>72.084999999999994</v>
      </c>
      <c r="O278">
        <v>367.78129999999999</v>
      </c>
      <c r="P278">
        <v>79.876599999999996</v>
      </c>
      <c r="Q278">
        <v>368.54790000000003</v>
      </c>
      <c r="R278">
        <v>93.09</v>
      </c>
      <c r="S278">
        <v>3.7305000000000001</v>
      </c>
      <c r="U278">
        <v>20.81</v>
      </c>
    </row>
    <row r="279" spans="1:21" x14ac:dyDescent="0.25">
      <c r="A279" s="1">
        <v>44644</v>
      </c>
      <c r="B279">
        <v>4520.1602000000003</v>
      </c>
      <c r="C279">
        <v>1.0996999999999999</v>
      </c>
      <c r="D279">
        <v>453.07</v>
      </c>
      <c r="E279">
        <v>0.625</v>
      </c>
      <c r="F279">
        <v>2.3740000000000001</v>
      </c>
      <c r="G279">
        <v>0.52900000000000003</v>
      </c>
      <c r="H279">
        <v>2.141</v>
      </c>
      <c r="I279">
        <v>-0.20699999999999999</v>
      </c>
      <c r="J279" s="2">
        <f t="shared" si="8"/>
        <v>0.2330000000000001</v>
      </c>
      <c r="K279" s="2">
        <f t="shared" si="9"/>
        <v>0.73599999999999999</v>
      </c>
      <c r="L279">
        <v>0.27</v>
      </c>
      <c r="M279">
        <v>-0.57899999999999996</v>
      </c>
      <c r="N279">
        <v>70.828800000000001</v>
      </c>
      <c r="O279">
        <v>361.57429999999999</v>
      </c>
      <c r="P279">
        <v>79.981200000000001</v>
      </c>
      <c r="Q279">
        <v>372.36079999999998</v>
      </c>
      <c r="R279">
        <v>91.81</v>
      </c>
      <c r="S279">
        <v>3.6553</v>
      </c>
      <c r="U279">
        <v>21.67</v>
      </c>
    </row>
    <row r="280" spans="1:21" x14ac:dyDescent="0.25">
      <c r="A280" s="1">
        <v>44643</v>
      </c>
      <c r="B280">
        <v>4456.2402000000002</v>
      </c>
      <c r="C280">
        <v>1.1004</v>
      </c>
      <c r="D280">
        <v>454.03</v>
      </c>
      <c r="E280">
        <v>5.625</v>
      </c>
      <c r="F280">
        <v>2.294</v>
      </c>
      <c r="G280">
        <v>0.46400000000000002</v>
      </c>
      <c r="H280">
        <v>2.0990000000000002</v>
      </c>
      <c r="I280">
        <v>-0.25900000000000001</v>
      </c>
      <c r="J280" s="2">
        <f t="shared" si="8"/>
        <v>0.19499999999999984</v>
      </c>
      <c r="K280" s="2">
        <f t="shared" si="9"/>
        <v>0.72300000000000009</v>
      </c>
      <c r="L280">
        <v>0.27</v>
      </c>
      <c r="M280">
        <v>-0.57799999999999996</v>
      </c>
      <c r="N280">
        <v>71.915000000000006</v>
      </c>
      <c r="O280">
        <v>365.23660000000001</v>
      </c>
      <c r="P280">
        <v>79.325599999999994</v>
      </c>
      <c r="Q280">
        <v>372.8904</v>
      </c>
      <c r="R280">
        <v>93.83</v>
      </c>
      <c r="S280">
        <v>3.6968000000000001</v>
      </c>
      <c r="U280">
        <v>23.57</v>
      </c>
    </row>
    <row r="281" spans="1:21" x14ac:dyDescent="0.25">
      <c r="A281" s="1">
        <v>44642</v>
      </c>
      <c r="B281">
        <v>4511.6099000000004</v>
      </c>
      <c r="C281">
        <v>1.1029</v>
      </c>
      <c r="D281">
        <v>458.65</v>
      </c>
      <c r="E281">
        <v>7.875</v>
      </c>
      <c r="F281">
        <v>2.3839999999999999</v>
      </c>
      <c r="G281">
        <v>0.502</v>
      </c>
      <c r="H281">
        <v>2.1669999999999998</v>
      </c>
      <c r="I281">
        <v>-0.24199999999999999</v>
      </c>
      <c r="J281" s="2">
        <f t="shared" si="8"/>
        <v>0.21700000000000008</v>
      </c>
      <c r="K281" s="2">
        <f t="shared" si="9"/>
        <v>0.74399999999999999</v>
      </c>
      <c r="L281">
        <v>0.28000000000000003</v>
      </c>
      <c r="M281">
        <v>-0.57799999999999996</v>
      </c>
      <c r="N281">
        <v>69.711299999999994</v>
      </c>
      <c r="O281">
        <v>355.2518</v>
      </c>
      <c r="P281">
        <v>77.572400000000002</v>
      </c>
      <c r="Q281">
        <v>363.16629999999998</v>
      </c>
      <c r="R281">
        <v>91.63</v>
      </c>
      <c r="S281">
        <v>3.6272000000000002</v>
      </c>
      <c r="U281">
        <v>22.94</v>
      </c>
    </row>
    <row r="282" spans="1:21" x14ac:dyDescent="0.25">
      <c r="A282" s="1">
        <v>44641</v>
      </c>
      <c r="B282">
        <v>4461.1801999999998</v>
      </c>
      <c r="C282">
        <v>1.1015999999999999</v>
      </c>
      <c r="D282">
        <v>454.79</v>
      </c>
      <c r="E282">
        <v>10.375</v>
      </c>
      <c r="F282">
        <v>2.2919999999999998</v>
      </c>
      <c r="G282">
        <v>0.46700000000000003</v>
      </c>
      <c r="H282">
        <v>2.1179999999999999</v>
      </c>
      <c r="I282">
        <v>-0.29299999999999998</v>
      </c>
      <c r="J282" s="2">
        <f t="shared" si="8"/>
        <v>0.17399999999999993</v>
      </c>
      <c r="K282" s="2">
        <f t="shared" si="9"/>
        <v>0.76</v>
      </c>
      <c r="L282">
        <v>0.28999999999999998</v>
      </c>
      <c r="M282">
        <v>-0.57799999999999996</v>
      </c>
      <c r="N282">
        <v>72.082499999999996</v>
      </c>
      <c r="O282">
        <v>366.4939</v>
      </c>
      <c r="P282">
        <v>79.499200000000002</v>
      </c>
      <c r="Q282">
        <v>374.27589999999998</v>
      </c>
      <c r="R282">
        <v>92</v>
      </c>
      <c r="S282">
        <v>3.6438999999999999</v>
      </c>
      <c r="U282">
        <v>23.53</v>
      </c>
    </row>
    <row r="283" spans="1:21" x14ac:dyDescent="0.25">
      <c r="A283" s="1">
        <v>44638</v>
      </c>
      <c r="B283">
        <v>4463.1201000000001</v>
      </c>
      <c r="C283">
        <v>1.1051</v>
      </c>
      <c r="D283">
        <v>454.6</v>
      </c>
      <c r="E283">
        <v>8.125</v>
      </c>
      <c r="F283">
        <v>2.1520000000000001</v>
      </c>
      <c r="G283">
        <v>0.37</v>
      </c>
      <c r="H283">
        <v>1.9390000000000001</v>
      </c>
      <c r="I283">
        <v>-0.35</v>
      </c>
      <c r="J283" s="2">
        <f t="shared" si="8"/>
        <v>0.21300000000000008</v>
      </c>
      <c r="K283" s="2">
        <f t="shared" si="9"/>
        <v>0.72</v>
      </c>
      <c r="L283">
        <v>0.3</v>
      </c>
      <c r="M283">
        <v>-0.57799999999999996</v>
      </c>
      <c r="N283">
        <v>64.232500000000002</v>
      </c>
      <c r="O283">
        <v>357.7509</v>
      </c>
      <c r="P283">
        <v>70.407600000000002</v>
      </c>
      <c r="Q283">
        <v>339.49220000000003</v>
      </c>
      <c r="R283">
        <v>88.99</v>
      </c>
      <c r="S283">
        <v>3.5916000000000001</v>
      </c>
      <c r="U283">
        <v>23.87</v>
      </c>
    </row>
    <row r="284" spans="1:21" x14ac:dyDescent="0.25">
      <c r="A284" s="1">
        <v>44637</v>
      </c>
      <c r="B284">
        <v>4411.6698999999999</v>
      </c>
      <c r="C284">
        <v>1.1091</v>
      </c>
      <c r="D284">
        <v>450.49</v>
      </c>
      <c r="E284">
        <v>11</v>
      </c>
      <c r="F284">
        <v>2.173</v>
      </c>
      <c r="G284">
        <v>0.38200000000000001</v>
      </c>
      <c r="H284">
        <v>1.917</v>
      </c>
      <c r="I284">
        <v>-0.34599999999999997</v>
      </c>
      <c r="J284" s="2">
        <f t="shared" si="8"/>
        <v>0.25600000000000001</v>
      </c>
      <c r="K284" s="2">
        <f t="shared" si="9"/>
        <v>0.72799999999999998</v>
      </c>
      <c r="L284">
        <v>0.3</v>
      </c>
      <c r="M284">
        <v>-0.57799999999999996</v>
      </c>
      <c r="N284">
        <v>65.3125</v>
      </c>
      <c r="O284">
        <v>360.7235</v>
      </c>
      <c r="P284">
        <v>70.167699999999996</v>
      </c>
      <c r="Q284">
        <v>334.33539999999999</v>
      </c>
      <c r="R284">
        <v>88.06</v>
      </c>
      <c r="S284">
        <v>3.6414</v>
      </c>
      <c r="U284">
        <v>25.67</v>
      </c>
    </row>
    <row r="285" spans="1:21" x14ac:dyDescent="0.25">
      <c r="A285" s="1">
        <v>44636</v>
      </c>
      <c r="B285">
        <v>4357.8599000000004</v>
      </c>
      <c r="C285">
        <v>1.1034999999999999</v>
      </c>
      <c r="D285">
        <v>448.45</v>
      </c>
      <c r="E285">
        <v>5.375</v>
      </c>
      <c r="F285">
        <v>2.1880000000000002</v>
      </c>
      <c r="G285">
        <v>0.38900000000000001</v>
      </c>
      <c r="H285">
        <v>1.9410000000000001</v>
      </c>
      <c r="I285">
        <v>-0.34200000000000003</v>
      </c>
      <c r="J285" s="2">
        <f t="shared" si="8"/>
        <v>0.24700000000000011</v>
      </c>
      <c r="K285" s="2">
        <f t="shared" si="9"/>
        <v>0.73100000000000009</v>
      </c>
      <c r="L285">
        <v>0.05</v>
      </c>
      <c r="M285">
        <v>-0.57699999999999996</v>
      </c>
      <c r="N285">
        <v>67.319999999999993</v>
      </c>
      <c r="O285">
        <v>368.25970000000001</v>
      </c>
      <c r="P285">
        <v>73.440399999999997</v>
      </c>
      <c r="Q285">
        <v>346.9187</v>
      </c>
      <c r="R285">
        <v>83.44</v>
      </c>
      <c r="S285">
        <v>3.4156</v>
      </c>
      <c r="U285">
        <v>26.67</v>
      </c>
    </row>
    <row r="286" spans="1:21" x14ac:dyDescent="0.25">
      <c r="A286" s="1">
        <v>44635</v>
      </c>
      <c r="B286">
        <v>4262.4502000000002</v>
      </c>
      <c r="C286">
        <v>1.0955999999999999</v>
      </c>
      <c r="D286">
        <v>435.12</v>
      </c>
      <c r="E286">
        <v>5</v>
      </c>
      <c r="F286">
        <v>2.1459999999999999</v>
      </c>
      <c r="G286">
        <v>0.33</v>
      </c>
      <c r="H286">
        <v>1.8520000000000001</v>
      </c>
      <c r="I286">
        <v>-0.42699999999999999</v>
      </c>
      <c r="J286" s="2">
        <f t="shared" si="8"/>
        <v>0.29399999999999982</v>
      </c>
      <c r="K286" s="2">
        <f t="shared" si="9"/>
        <v>0.75700000000000001</v>
      </c>
      <c r="L286">
        <v>0.05</v>
      </c>
      <c r="M286">
        <v>-0.57299999999999995</v>
      </c>
      <c r="N286">
        <v>72.825000000000003</v>
      </c>
      <c r="O286">
        <v>395.32089999999999</v>
      </c>
      <c r="P286">
        <v>79.306100000000001</v>
      </c>
      <c r="Q286">
        <v>378.06790000000001</v>
      </c>
      <c r="R286">
        <v>85.2</v>
      </c>
      <c r="S286">
        <v>3.5169000000000001</v>
      </c>
      <c r="U286">
        <v>29.83</v>
      </c>
    </row>
    <row r="287" spans="1:21" x14ac:dyDescent="0.25">
      <c r="A287" s="1">
        <v>44634</v>
      </c>
      <c r="B287">
        <v>4173.1099000000004</v>
      </c>
      <c r="C287">
        <v>1.0940000000000001</v>
      </c>
      <c r="D287">
        <v>436.35</v>
      </c>
      <c r="E287">
        <v>5.5</v>
      </c>
      <c r="F287">
        <v>2.1349999999999998</v>
      </c>
      <c r="G287">
        <v>0.36499999999999999</v>
      </c>
      <c r="H287">
        <v>1.863</v>
      </c>
      <c r="I287">
        <v>-0.35399999999999998</v>
      </c>
      <c r="J287" s="2">
        <f t="shared" si="8"/>
        <v>0.2719999999999998</v>
      </c>
      <c r="K287" s="2">
        <f t="shared" si="9"/>
        <v>0.71899999999999997</v>
      </c>
      <c r="L287">
        <v>0.05</v>
      </c>
      <c r="M287">
        <v>-0.57699999999999996</v>
      </c>
      <c r="N287">
        <v>75.402500000000003</v>
      </c>
      <c r="O287">
        <v>407.13690000000003</v>
      </c>
      <c r="P287">
        <v>80.057599999999994</v>
      </c>
      <c r="Q287">
        <v>381.38130000000001</v>
      </c>
      <c r="R287">
        <v>86.75</v>
      </c>
      <c r="S287">
        <v>3.5966</v>
      </c>
      <c r="U287">
        <v>31.77</v>
      </c>
    </row>
    <row r="288" spans="1:21" x14ac:dyDescent="0.25">
      <c r="A288" s="1">
        <v>44631</v>
      </c>
      <c r="B288">
        <v>4204.3100999999997</v>
      </c>
      <c r="C288">
        <v>1.0911999999999999</v>
      </c>
      <c r="D288">
        <v>431.17</v>
      </c>
      <c r="E288">
        <v>0.625</v>
      </c>
      <c r="F288">
        <v>1.9950000000000001</v>
      </c>
      <c r="G288">
        <v>0.246</v>
      </c>
      <c r="H288">
        <v>1.75</v>
      </c>
      <c r="I288">
        <v>-0.41899999999999998</v>
      </c>
      <c r="J288" s="2">
        <f t="shared" si="8"/>
        <v>0.24500000000000011</v>
      </c>
      <c r="K288" s="2">
        <f t="shared" si="9"/>
        <v>0.66500000000000004</v>
      </c>
      <c r="L288">
        <v>0.05</v>
      </c>
      <c r="M288">
        <v>-0.57699999999999996</v>
      </c>
      <c r="N288">
        <v>74.846299999999999</v>
      </c>
      <c r="O288">
        <v>400.38670000000002</v>
      </c>
      <c r="P288">
        <v>80.7119</v>
      </c>
      <c r="Q288">
        <v>386.25220000000002</v>
      </c>
      <c r="R288">
        <v>90.17</v>
      </c>
      <c r="S288">
        <v>3.6227999999999998</v>
      </c>
      <c r="U288">
        <v>30.75</v>
      </c>
    </row>
    <row r="289" spans="1:21" x14ac:dyDescent="0.25">
      <c r="A289" s="1">
        <v>44630</v>
      </c>
      <c r="B289">
        <v>4259.5200000000004</v>
      </c>
      <c r="C289">
        <v>1.0986</v>
      </c>
      <c r="D289">
        <v>427.12</v>
      </c>
      <c r="E289">
        <v>-0.625</v>
      </c>
      <c r="F289">
        <v>1.99</v>
      </c>
      <c r="G289">
        <v>0.27</v>
      </c>
      <c r="H289">
        <v>1.698</v>
      </c>
      <c r="I289">
        <v>-0.39700000000000002</v>
      </c>
      <c r="J289" s="2">
        <f t="shared" si="8"/>
        <v>0.29200000000000004</v>
      </c>
      <c r="K289" s="2">
        <f t="shared" si="9"/>
        <v>0.66700000000000004</v>
      </c>
      <c r="L289">
        <v>0.05</v>
      </c>
      <c r="M289">
        <v>-0.57599999999999996</v>
      </c>
      <c r="N289">
        <v>73.358699999999999</v>
      </c>
      <c r="O289">
        <v>390.53710000000001</v>
      </c>
      <c r="P289">
        <v>80.366100000000003</v>
      </c>
      <c r="Q289">
        <v>387.41500000000002</v>
      </c>
      <c r="R289">
        <v>86.94</v>
      </c>
      <c r="S289">
        <v>3.5087999999999999</v>
      </c>
      <c r="U289">
        <v>30.23</v>
      </c>
    </row>
    <row r="290" spans="1:21" x14ac:dyDescent="0.25">
      <c r="A290" s="1">
        <v>44629</v>
      </c>
      <c r="B290">
        <v>4277.8798999999999</v>
      </c>
      <c r="C290">
        <v>1.1075999999999999</v>
      </c>
      <c r="D290">
        <v>434.45</v>
      </c>
      <c r="E290">
        <v>-2.375</v>
      </c>
      <c r="F290">
        <v>1.9550000000000001</v>
      </c>
      <c r="G290">
        <v>0.21299999999999999</v>
      </c>
      <c r="H290">
        <v>1.6819999999999999</v>
      </c>
      <c r="I290">
        <v>-0.505</v>
      </c>
      <c r="J290" s="2">
        <f t="shared" si="8"/>
        <v>0.27300000000000013</v>
      </c>
      <c r="K290" s="2">
        <f t="shared" si="9"/>
        <v>0.71799999999999997</v>
      </c>
      <c r="L290">
        <v>0.05</v>
      </c>
      <c r="M290">
        <v>-0.57999999999999996</v>
      </c>
      <c r="N290">
        <v>71.791300000000007</v>
      </c>
      <c r="O290">
        <v>381.03039999999999</v>
      </c>
      <c r="P290">
        <v>77.882099999999994</v>
      </c>
      <c r="Q290">
        <v>372.85300000000001</v>
      </c>
      <c r="R290">
        <v>86.08</v>
      </c>
      <c r="S290">
        <v>3.4453</v>
      </c>
      <c r="U290">
        <v>32.450000000000003</v>
      </c>
    </row>
    <row r="291" spans="1:21" x14ac:dyDescent="0.25">
      <c r="A291" s="1">
        <v>44628</v>
      </c>
      <c r="B291">
        <v>4170.7002000000002</v>
      </c>
      <c r="C291">
        <v>1.0899000000000001</v>
      </c>
      <c r="D291">
        <v>415.01</v>
      </c>
      <c r="E291">
        <v>-11.75</v>
      </c>
      <c r="F291">
        <v>1.8480000000000001</v>
      </c>
      <c r="G291">
        <v>0.109</v>
      </c>
      <c r="H291">
        <v>1.601</v>
      </c>
      <c r="I291">
        <v>-0.627</v>
      </c>
      <c r="J291" s="2">
        <f t="shared" si="8"/>
        <v>0.24700000000000011</v>
      </c>
      <c r="K291" s="2">
        <f t="shared" si="9"/>
        <v>0.73599999999999999</v>
      </c>
      <c r="L291">
        <v>0.05</v>
      </c>
      <c r="M291">
        <v>-0.57899999999999996</v>
      </c>
      <c r="N291">
        <v>76.341200000000001</v>
      </c>
      <c r="O291">
        <v>404.54500000000002</v>
      </c>
      <c r="P291">
        <v>85.151499999999999</v>
      </c>
      <c r="Q291">
        <v>408.3467</v>
      </c>
      <c r="R291">
        <v>95.93</v>
      </c>
      <c r="S291">
        <v>3.5221</v>
      </c>
      <c r="U291">
        <v>35.130000000000003</v>
      </c>
    </row>
    <row r="292" spans="1:21" x14ac:dyDescent="0.25">
      <c r="A292" s="1">
        <v>44627</v>
      </c>
      <c r="B292">
        <v>4201.0897999999997</v>
      </c>
      <c r="C292">
        <v>1.0853999999999999</v>
      </c>
      <c r="D292">
        <v>417.13</v>
      </c>
      <c r="E292">
        <v>-20.875</v>
      </c>
      <c r="F292">
        <v>1.776</v>
      </c>
      <c r="G292">
        <v>-1.9E-2</v>
      </c>
      <c r="H292">
        <v>1.552</v>
      </c>
      <c r="I292">
        <v>-0.69899999999999995</v>
      </c>
      <c r="J292" s="2">
        <f t="shared" si="8"/>
        <v>0.22399999999999998</v>
      </c>
      <c r="K292" s="2">
        <f t="shared" si="9"/>
        <v>0.67999999999999994</v>
      </c>
      <c r="L292">
        <v>0.05</v>
      </c>
      <c r="M292">
        <v>-0.57899999999999996</v>
      </c>
      <c r="N292">
        <v>77.806299999999993</v>
      </c>
      <c r="O292">
        <v>411.38690000000003</v>
      </c>
      <c r="P292">
        <v>87.383899999999997</v>
      </c>
      <c r="Q292">
        <v>419.79539999999997</v>
      </c>
      <c r="R292">
        <v>96.29</v>
      </c>
      <c r="S292">
        <v>3.4306000000000001</v>
      </c>
      <c r="U292">
        <v>36.450000000000003</v>
      </c>
    </row>
    <row r="293" spans="1:21" x14ac:dyDescent="0.25">
      <c r="A293" s="1">
        <v>44624</v>
      </c>
      <c r="B293">
        <v>4328.8701000000001</v>
      </c>
      <c r="C293">
        <v>1.0928</v>
      </c>
      <c r="D293">
        <v>421.78</v>
      </c>
      <c r="E293">
        <v>-22.875</v>
      </c>
      <c r="F293">
        <v>1.7330000000000001</v>
      </c>
      <c r="G293">
        <v>-7.2999999999999995E-2</v>
      </c>
      <c r="H293">
        <v>1.4790000000000001</v>
      </c>
      <c r="I293">
        <v>-0.74399999999999999</v>
      </c>
      <c r="J293" s="2">
        <f t="shared" si="8"/>
        <v>0.254</v>
      </c>
      <c r="K293" s="2">
        <f t="shared" si="9"/>
        <v>0.67100000000000004</v>
      </c>
      <c r="L293">
        <v>0.05</v>
      </c>
      <c r="M293">
        <v>-0.57699999999999996</v>
      </c>
      <c r="N293">
        <v>74.4375</v>
      </c>
      <c r="O293">
        <v>392.1422</v>
      </c>
      <c r="P293">
        <v>82.613299999999995</v>
      </c>
      <c r="Q293">
        <v>398.81420000000003</v>
      </c>
      <c r="R293">
        <v>94.86</v>
      </c>
      <c r="S293">
        <v>3.2622</v>
      </c>
      <c r="U293">
        <v>31.98</v>
      </c>
    </row>
    <row r="294" spans="1:21" x14ac:dyDescent="0.25">
      <c r="A294" s="1">
        <v>44623</v>
      </c>
      <c r="B294">
        <v>4363.4902000000002</v>
      </c>
      <c r="C294">
        <v>1.1066</v>
      </c>
      <c r="D294">
        <v>437.36</v>
      </c>
      <c r="E294">
        <v>-10.25</v>
      </c>
      <c r="F294">
        <v>1.8420000000000001</v>
      </c>
      <c r="G294">
        <v>1.6E-2</v>
      </c>
      <c r="H294">
        <v>1.532</v>
      </c>
      <c r="I294">
        <v>-0.64100000000000001</v>
      </c>
      <c r="J294" s="2">
        <f t="shared" si="8"/>
        <v>0.31000000000000005</v>
      </c>
      <c r="K294" s="2">
        <f t="shared" si="9"/>
        <v>0.65700000000000003</v>
      </c>
      <c r="L294">
        <v>0.05</v>
      </c>
      <c r="M294">
        <v>-0.57899999999999996</v>
      </c>
      <c r="N294">
        <v>71.0137</v>
      </c>
      <c r="O294">
        <v>376.66230000000002</v>
      </c>
      <c r="P294">
        <v>77.128799999999998</v>
      </c>
      <c r="Q294">
        <v>373.11770000000001</v>
      </c>
      <c r="R294">
        <v>88.5</v>
      </c>
      <c r="S294">
        <v>3.2351000000000001</v>
      </c>
      <c r="U294">
        <v>30.48</v>
      </c>
    </row>
    <row r="295" spans="1:21" x14ac:dyDescent="0.25">
      <c r="A295" s="1">
        <v>44622</v>
      </c>
      <c r="B295">
        <v>4386.54</v>
      </c>
      <c r="C295">
        <v>1.1119000000000001</v>
      </c>
      <c r="D295">
        <v>446.33</v>
      </c>
      <c r="E295">
        <v>-18.25</v>
      </c>
      <c r="F295">
        <v>1.879</v>
      </c>
      <c r="G295">
        <v>2.3E-2</v>
      </c>
      <c r="H295">
        <v>1.5149999999999999</v>
      </c>
      <c r="I295">
        <v>-0.627</v>
      </c>
      <c r="J295" s="2">
        <f t="shared" si="8"/>
        <v>0.3640000000000001</v>
      </c>
      <c r="K295" s="2">
        <f t="shared" si="9"/>
        <v>0.65</v>
      </c>
      <c r="L295">
        <v>0.05</v>
      </c>
      <c r="M295">
        <v>-0.57799999999999996</v>
      </c>
      <c r="N295">
        <v>69.463800000000006</v>
      </c>
      <c r="O295">
        <v>369.7833</v>
      </c>
      <c r="P295">
        <v>74.802599999999998</v>
      </c>
      <c r="Q295">
        <v>363.11040000000003</v>
      </c>
      <c r="R295">
        <v>87.97</v>
      </c>
      <c r="S295">
        <v>3.3111999999999999</v>
      </c>
      <c r="U295">
        <v>30.74</v>
      </c>
    </row>
    <row r="296" spans="1:21" x14ac:dyDescent="0.25">
      <c r="A296" s="1">
        <v>44621</v>
      </c>
      <c r="B296">
        <v>4306.2597999999998</v>
      </c>
      <c r="C296">
        <v>1.1125</v>
      </c>
      <c r="D296">
        <v>442.37</v>
      </c>
      <c r="E296">
        <v>-24.375</v>
      </c>
      <c r="F296">
        <v>1.73</v>
      </c>
      <c r="G296">
        <v>-7.5999999999999998E-2</v>
      </c>
      <c r="H296">
        <v>1.343</v>
      </c>
      <c r="I296">
        <v>-0.745</v>
      </c>
      <c r="J296" s="2">
        <f t="shared" si="8"/>
        <v>0.38700000000000001</v>
      </c>
      <c r="K296" s="2">
        <f t="shared" si="9"/>
        <v>0.66900000000000004</v>
      </c>
      <c r="L296">
        <v>0.05</v>
      </c>
      <c r="M296">
        <v>-0.57699999999999996</v>
      </c>
      <c r="N296">
        <v>71.934100000000001</v>
      </c>
      <c r="O296">
        <v>381.04649999999998</v>
      </c>
      <c r="P296">
        <v>77.458399999999997</v>
      </c>
      <c r="Q296">
        <v>379.04759999999999</v>
      </c>
      <c r="R296">
        <v>84.18</v>
      </c>
      <c r="S296">
        <v>3.2919</v>
      </c>
      <c r="U296">
        <v>33.32</v>
      </c>
    </row>
    <row r="297" spans="1:21" x14ac:dyDescent="0.25">
      <c r="A297" s="1">
        <v>44620</v>
      </c>
      <c r="B297">
        <v>4373.9399000000003</v>
      </c>
      <c r="C297">
        <v>1.1218999999999999</v>
      </c>
      <c r="D297">
        <v>453.11</v>
      </c>
      <c r="E297">
        <v>-33.25</v>
      </c>
      <c r="F297">
        <v>1.827</v>
      </c>
      <c r="G297">
        <v>0.13200000000000001</v>
      </c>
      <c r="H297">
        <v>1.4339999999999999</v>
      </c>
      <c r="I297">
        <v>-0.53900000000000003</v>
      </c>
      <c r="J297" s="2">
        <f t="shared" si="8"/>
        <v>0.39300000000000002</v>
      </c>
      <c r="K297" s="2">
        <f t="shared" si="9"/>
        <v>0.67100000000000004</v>
      </c>
      <c r="L297">
        <v>0.05</v>
      </c>
      <c r="M297">
        <v>-0.57999999999999996</v>
      </c>
      <c r="N297">
        <v>67.667500000000004</v>
      </c>
      <c r="O297">
        <v>365.19450000000001</v>
      </c>
      <c r="P297">
        <v>70.972099999999998</v>
      </c>
      <c r="Q297">
        <v>344.89210000000003</v>
      </c>
      <c r="R297">
        <v>82.5</v>
      </c>
      <c r="S297">
        <v>3.1505000000000001</v>
      </c>
      <c r="U297">
        <v>30.15</v>
      </c>
    </row>
    <row r="298" spans="1:21" x14ac:dyDescent="0.25">
      <c r="A298" s="1">
        <v>44617</v>
      </c>
      <c r="B298">
        <v>4384.6499000000003</v>
      </c>
      <c r="C298">
        <v>1.1268</v>
      </c>
      <c r="D298">
        <v>453.53</v>
      </c>
      <c r="E298">
        <v>-15.5</v>
      </c>
      <c r="F298">
        <v>1.964</v>
      </c>
      <c r="G298">
        <v>0.22900000000000001</v>
      </c>
      <c r="H298">
        <v>1.5720000000000001</v>
      </c>
      <c r="I298">
        <v>-0.38700000000000001</v>
      </c>
      <c r="J298" s="2">
        <f t="shared" si="8"/>
        <v>0.3919999999999999</v>
      </c>
      <c r="K298" s="2">
        <f t="shared" si="9"/>
        <v>0.61599999999999999</v>
      </c>
      <c r="L298">
        <v>0.05</v>
      </c>
      <c r="M298">
        <v>-0.57499999999999996</v>
      </c>
      <c r="N298">
        <v>66.443799999999996</v>
      </c>
      <c r="O298">
        <v>359.14330000000001</v>
      </c>
      <c r="P298">
        <v>67.578500000000005</v>
      </c>
      <c r="Q298">
        <v>332.05029999999999</v>
      </c>
      <c r="R298">
        <v>81.53</v>
      </c>
      <c r="S298">
        <v>3.1063000000000001</v>
      </c>
      <c r="U298">
        <v>27.59</v>
      </c>
    </row>
    <row r="299" spans="1:21" x14ac:dyDescent="0.25">
      <c r="A299" s="1">
        <v>44616</v>
      </c>
      <c r="B299">
        <v>4288.7002000000002</v>
      </c>
      <c r="C299">
        <v>1.1192</v>
      </c>
      <c r="D299">
        <v>438.96</v>
      </c>
      <c r="E299">
        <v>-12.5</v>
      </c>
      <c r="F299">
        <v>1.966</v>
      </c>
      <c r="G299">
        <v>0.16900000000000001</v>
      </c>
      <c r="H299">
        <v>1.583</v>
      </c>
      <c r="I299">
        <v>-0.42699999999999999</v>
      </c>
      <c r="J299" s="2">
        <f t="shared" si="8"/>
        <v>0.38300000000000001</v>
      </c>
      <c r="K299" s="2">
        <f t="shared" si="9"/>
        <v>0.59599999999999997</v>
      </c>
      <c r="L299">
        <v>0.05</v>
      </c>
      <c r="M299">
        <v>-0.57599999999999996</v>
      </c>
      <c r="N299">
        <v>68.48</v>
      </c>
      <c r="O299">
        <v>369.07420000000002</v>
      </c>
      <c r="P299">
        <v>74.732200000000006</v>
      </c>
      <c r="Q299">
        <v>369.62349999999998</v>
      </c>
      <c r="R299">
        <v>82.5</v>
      </c>
      <c r="S299">
        <v>3.1570999999999998</v>
      </c>
      <c r="U299">
        <v>30.32</v>
      </c>
    </row>
    <row r="300" spans="1:21" x14ac:dyDescent="0.25">
      <c r="A300" s="1">
        <v>44615</v>
      </c>
      <c r="B300">
        <v>4225.5</v>
      </c>
      <c r="C300">
        <v>1.1307</v>
      </c>
      <c r="D300">
        <v>453.86</v>
      </c>
      <c r="E300">
        <v>-10</v>
      </c>
      <c r="F300">
        <v>1.992</v>
      </c>
      <c r="G300">
        <v>0.22600000000000001</v>
      </c>
      <c r="H300">
        <v>1.605</v>
      </c>
      <c r="I300">
        <v>-0.36699999999999999</v>
      </c>
      <c r="J300" s="2">
        <f t="shared" si="8"/>
        <v>0.38700000000000001</v>
      </c>
      <c r="K300" s="2">
        <f t="shared" si="9"/>
        <v>0.59299999999999997</v>
      </c>
      <c r="L300">
        <v>0.05</v>
      </c>
      <c r="M300">
        <v>-0.57599999999999996</v>
      </c>
      <c r="N300">
        <v>70.661199999999994</v>
      </c>
      <c r="O300">
        <v>380.22070000000002</v>
      </c>
      <c r="P300">
        <v>71.537599999999998</v>
      </c>
      <c r="Q300">
        <v>351.77910000000003</v>
      </c>
      <c r="R300">
        <v>83.19</v>
      </c>
      <c r="S300">
        <v>3.1431</v>
      </c>
      <c r="U300">
        <v>31.02</v>
      </c>
    </row>
    <row r="301" spans="1:21" x14ac:dyDescent="0.25">
      <c r="A301" s="1">
        <v>44614</v>
      </c>
      <c r="B301">
        <v>4304.7597999999998</v>
      </c>
      <c r="C301">
        <v>1.1325000000000001</v>
      </c>
      <c r="D301">
        <v>455.12</v>
      </c>
      <c r="E301">
        <v>-12.25</v>
      </c>
      <c r="F301">
        <v>1.9410000000000001</v>
      </c>
      <c r="G301">
        <v>0.24099999999999999</v>
      </c>
      <c r="H301">
        <v>1.552</v>
      </c>
      <c r="I301">
        <v>-0.40600000000000003</v>
      </c>
      <c r="J301" s="2">
        <f t="shared" si="8"/>
        <v>0.38900000000000001</v>
      </c>
      <c r="K301" s="2">
        <f t="shared" si="9"/>
        <v>0.64700000000000002</v>
      </c>
      <c r="L301">
        <v>0.05</v>
      </c>
      <c r="M301">
        <v>-0.57499999999999996</v>
      </c>
      <c r="N301">
        <v>69.245000000000005</v>
      </c>
      <c r="O301">
        <v>374.56380000000001</v>
      </c>
      <c r="P301">
        <v>71.420299999999997</v>
      </c>
      <c r="Q301">
        <v>350.22239999999999</v>
      </c>
      <c r="R301">
        <v>82.36</v>
      </c>
      <c r="S301">
        <v>2.9782000000000002</v>
      </c>
      <c r="U301">
        <v>28.81</v>
      </c>
    </row>
    <row r="302" spans="1:21" x14ac:dyDescent="0.25">
      <c r="A302" s="1">
        <v>44613</v>
      </c>
      <c r="C302">
        <v>1.1311</v>
      </c>
      <c r="D302">
        <v>454.81</v>
      </c>
      <c r="E302">
        <v>-9.25</v>
      </c>
      <c r="G302">
        <v>0.20499999999999999</v>
      </c>
      <c r="I302">
        <v>-0.45900000000000002</v>
      </c>
      <c r="J302" s="2">
        <f t="shared" si="8"/>
        <v>0</v>
      </c>
      <c r="K302" s="2">
        <f t="shared" si="9"/>
        <v>0.66400000000000003</v>
      </c>
      <c r="M302">
        <v>-0.57599999999999996</v>
      </c>
      <c r="P302">
        <v>72.166600000000003</v>
      </c>
      <c r="Q302">
        <v>352.49</v>
      </c>
      <c r="R302">
        <v>82.14</v>
      </c>
    </row>
    <row r="303" spans="1:21" x14ac:dyDescent="0.25">
      <c r="A303" s="1">
        <v>44610</v>
      </c>
      <c r="B303">
        <v>4348.8701000000001</v>
      </c>
      <c r="C303">
        <v>1.1322000000000001</v>
      </c>
      <c r="D303">
        <v>460.81</v>
      </c>
      <c r="E303">
        <v>-8.5</v>
      </c>
      <c r="F303">
        <v>1.931</v>
      </c>
      <c r="G303">
        <v>0.19</v>
      </c>
      <c r="H303">
        <v>1.4690000000000001</v>
      </c>
      <c r="I303">
        <v>-0.48299999999999998</v>
      </c>
      <c r="J303" s="2">
        <f t="shared" si="8"/>
        <v>0.46199999999999997</v>
      </c>
      <c r="K303" s="2">
        <f t="shared" si="9"/>
        <v>0.67300000000000004</v>
      </c>
      <c r="L303">
        <v>0.05</v>
      </c>
      <c r="M303">
        <v>-0.57599999999999996</v>
      </c>
      <c r="N303">
        <v>68.897499999999994</v>
      </c>
      <c r="O303">
        <v>370.09289999999999</v>
      </c>
      <c r="P303">
        <v>71.067300000000003</v>
      </c>
      <c r="Q303">
        <v>345.76760000000002</v>
      </c>
      <c r="R303">
        <v>80.989999999999995</v>
      </c>
      <c r="S303">
        <v>2.9344999999999999</v>
      </c>
      <c r="U303">
        <v>27.75</v>
      </c>
    </row>
    <row r="304" spans="1:21" x14ac:dyDescent="0.25">
      <c r="A304" s="1">
        <v>44609</v>
      </c>
      <c r="B304">
        <v>4380.2597999999998</v>
      </c>
      <c r="C304">
        <v>1.1361000000000001</v>
      </c>
      <c r="D304">
        <v>464.55</v>
      </c>
      <c r="E304">
        <v>-8.5</v>
      </c>
      <c r="F304">
        <v>1.9630000000000001</v>
      </c>
      <c r="G304">
        <v>0.22900000000000001</v>
      </c>
      <c r="H304">
        <v>1.4690000000000001</v>
      </c>
      <c r="I304">
        <v>-0.435</v>
      </c>
      <c r="J304" s="2">
        <f t="shared" si="8"/>
        <v>0.49399999999999999</v>
      </c>
      <c r="K304" s="2">
        <f t="shared" si="9"/>
        <v>0.66400000000000003</v>
      </c>
      <c r="L304">
        <v>0.05</v>
      </c>
      <c r="M304">
        <v>-0.57599999999999996</v>
      </c>
      <c r="N304">
        <v>67.641300000000001</v>
      </c>
      <c r="O304">
        <v>366.09190000000001</v>
      </c>
      <c r="P304">
        <v>67.578900000000004</v>
      </c>
      <c r="Q304">
        <v>330.56180000000001</v>
      </c>
      <c r="R304">
        <v>80.36</v>
      </c>
      <c r="S304">
        <v>2.9407000000000001</v>
      </c>
      <c r="U304">
        <v>28.11</v>
      </c>
    </row>
    <row r="305" spans="1:21" x14ac:dyDescent="0.25">
      <c r="A305" s="1">
        <v>44608</v>
      </c>
      <c r="B305">
        <v>4475.0097999999998</v>
      </c>
      <c r="C305">
        <v>1.1373</v>
      </c>
      <c r="D305">
        <v>467.77</v>
      </c>
      <c r="E305">
        <v>-5</v>
      </c>
      <c r="F305">
        <v>2.04</v>
      </c>
      <c r="G305">
        <v>0.27400000000000002</v>
      </c>
      <c r="H305">
        <v>1.524</v>
      </c>
      <c r="I305">
        <v>-0.36899999999999999</v>
      </c>
      <c r="J305" s="2">
        <f t="shared" si="8"/>
        <v>0.51600000000000001</v>
      </c>
      <c r="K305" s="2">
        <f t="shared" si="9"/>
        <v>0.64300000000000002</v>
      </c>
      <c r="L305">
        <v>0.05</v>
      </c>
      <c r="M305">
        <v>-0.57599999999999996</v>
      </c>
      <c r="N305">
        <v>65.254999999999995</v>
      </c>
      <c r="O305">
        <v>355.61630000000002</v>
      </c>
      <c r="P305">
        <v>66.317499999999995</v>
      </c>
      <c r="Q305">
        <v>322.91629999999998</v>
      </c>
      <c r="R305">
        <v>80.989999999999995</v>
      </c>
      <c r="S305">
        <v>2.9154</v>
      </c>
      <c r="U305">
        <v>24.29</v>
      </c>
    </row>
    <row r="306" spans="1:21" x14ac:dyDescent="0.25">
      <c r="A306" s="1">
        <v>44607</v>
      </c>
      <c r="B306">
        <v>4471.0698000000002</v>
      </c>
      <c r="C306">
        <v>1.1358999999999999</v>
      </c>
      <c r="D306">
        <v>467.56</v>
      </c>
      <c r="E306">
        <v>-6.5</v>
      </c>
      <c r="F306">
        <v>2.0449999999999999</v>
      </c>
      <c r="G306">
        <v>0.30599999999999999</v>
      </c>
      <c r="H306">
        <v>1.579</v>
      </c>
      <c r="I306">
        <v>-0.35299999999999998</v>
      </c>
      <c r="J306" s="2">
        <f t="shared" si="8"/>
        <v>0.46599999999999997</v>
      </c>
      <c r="K306" s="2">
        <f t="shared" si="9"/>
        <v>0.65900000000000003</v>
      </c>
      <c r="L306">
        <v>0.05</v>
      </c>
      <c r="M306">
        <v>-0.57599999999999996</v>
      </c>
      <c r="N306">
        <v>65.849100000000007</v>
      </c>
      <c r="O306">
        <v>360.51339999999999</v>
      </c>
      <c r="P306">
        <v>66.026700000000005</v>
      </c>
      <c r="Q306">
        <v>323.68819999999999</v>
      </c>
      <c r="R306">
        <v>80.16</v>
      </c>
      <c r="S306">
        <v>2.9449000000000001</v>
      </c>
      <c r="U306">
        <v>25.7</v>
      </c>
    </row>
    <row r="307" spans="1:21" x14ac:dyDescent="0.25">
      <c r="A307" s="1">
        <v>44606</v>
      </c>
      <c r="B307">
        <v>4401.6698999999999</v>
      </c>
      <c r="C307">
        <v>1.1307</v>
      </c>
      <c r="D307">
        <v>460.96</v>
      </c>
      <c r="E307">
        <v>-11.375</v>
      </c>
      <c r="F307">
        <v>1.9890000000000001</v>
      </c>
      <c r="G307">
        <v>0.28100000000000003</v>
      </c>
      <c r="H307">
        <v>1.577</v>
      </c>
      <c r="I307">
        <v>-0.36899999999999999</v>
      </c>
      <c r="J307" s="2">
        <f t="shared" si="8"/>
        <v>0.41200000000000014</v>
      </c>
      <c r="K307" s="2">
        <f t="shared" si="9"/>
        <v>0.65</v>
      </c>
      <c r="L307">
        <v>0.05</v>
      </c>
      <c r="M307">
        <v>-0.57799999999999996</v>
      </c>
      <c r="N307">
        <v>67.534999999999997</v>
      </c>
      <c r="O307">
        <v>370.06450000000001</v>
      </c>
      <c r="P307">
        <v>67.825999999999993</v>
      </c>
      <c r="Q307">
        <v>332.48630000000003</v>
      </c>
      <c r="R307">
        <v>82.63</v>
      </c>
      <c r="S307">
        <v>2.9851999999999999</v>
      </c>
      <c r="U307">
        <v>28.33</v>
      </c>
    </row>
    <row r="308" spans="1:21" x14ac:dyDescent="0.25">
      <c r="A308" s="1">
        <v>44603</v>
      </c>
      <c r="B308">
        <v>4418.6400999999996</v>
      </c>
      <c r="C308">
        <v>1.135</v>
      </c>
      <c r="D308">
        <v>469.57</v>
      </c>
      <c r="E308">
        <v>-4.125</v>
      </c>
      <c r="F308">
        <v>1.9410000000000001</v>
      </c>
      <c r="G308">
        <v>0.29399999999999998</v>
      </c>
      <c r="H308">
        <v>1.5049999999999999</v>
      </c>
      <c r="I308">
        <v>-0.33400000000000002</v>
      </c>
      <c r="J308" s="2">
        <f t="shared" si="8"/>
        <v>0.43600000000000017</v>
      </c>
      <c r="K308" s="2">
        <f t="shared" si="9"/>
        <v>0.628</v>
      </c>
      <c r="L308">
        <v>0.05</v>
      </c>
      <c r="M308">
        <v>-0.57799999999999996</v>
      </c>
      <c r="N308">
        <v>67.836299999999994</v>
      </c>
      <c r="O308">
        <v>369.45359999999999</v>
      </c>
      <c r="P308">
        <v>66.708799999999997</v>
      </c>
      <c r="Q308">
        <v>325.53050000000002</v>
      </c>
      <c r="R308">
        <v>82.04</v>
      </c>
      <c r="S308">
        <v>2.9199000000000002</v>
      </c>
      <c r="U308">
        <v>27.36</v>
      </c>
    </row>
    <row r="309" spans="1:21" x14ac:dyDescent="0.25">
      <c r="A309" s="1">
        <v>44602</v>
      </c>
      <c r="B309">
        <v>4504.0801000000001</v>
      </c>
      <c r="C309">
        <v>1.1428</v>
      </c>
      <c r="D309">
        <v>472.35</v>
      </c>
      <c r="E309">
        <v>-12.25</v>
      </c>
      <c r="F309">
        <v>2.032</v>
      </c>
      <c r="G309">
        <v>0.28100000000000003</v>
      </c>
      <c r="H309">
        <v>1.5820000000000001</v>
      </c>
      <c r="I309">
        <v>-0.33900000000000002</v>
      </c>
      <c r="J309" s="2">
        <f t="shared" si="8"/>
        <v>0.44999999999999996</v>
      </c>
      <c r="K309" s="2">
        <f t="shared" si="9"/>
        <v>0.62000000000000011</v>
      </c>
      <c r="L309">
        <v>0.05</v>
      </c>
      <c r="M309">
        <v>-0.57199999999999995</v>
      </c>
      <c r="N309">
        <v>65.58</v>
      </c>
      <c r="O309">
        <v>360.23020000000002</v>
      </c>
      <c r="P309">
        <v>64.400099999999995</v>
      </c>
      <c r="Q309">
        <v>313.30829999999997</v>
      </c>
      <c r="R309">
        <v>80.84</v>
      </c>
      <c r="S309">
        <v>2.8527</v>
      </c>
      <c r="U309">
        <v>23.91</v>
      </c>
    </row>
    <row r="310" spans="1:21" x14ac:dyDescent="0.25">
      <c r="A310" s="1">
        <v>44601</v>
      </c>
      <c r="B310">
        <v>4587.1801999999998</v>
      </c>
      <c r="C310">
        <v>1.1425000000000001</v>
      </c>
      <c r="D310">
        <v>473.33</v>
      </c>
      <c r="E310">
        <v>-5.125</v>
      </c>
      <c r="F310">
        <v>1.9419999999999999</v>
      </c>
      <c r="G310">
        <v>0.21</v>
      </c>
      <c r="H310">
        <v>1.3660000000000001</v>
      </c>
      <c r="I310">
        <v>-0.35499999999999998</v>
      </c>
      <c r="J310" s="2">
        <f t="shared" si="8"/>
        <v>0.57599999999999985</v>
      </c>
      <c r="K310" s="2">
        <f t="shared" si="9"/>
        <v>0.56499999999999995</v>
      </c>
      <c r="L310">
        <v>0.04</v>
      </c>
      <c r="M310">
        <v>-0.57799999999999996</v>
      </c>
      <c r="N310">
        <v>61.503700000000002</v>
      </c>
      <c r="O310">
        <v>341.01</v>
      </c>
      <c r="P310">
        <v>62.497700000000002</v>
      </c>
      <c r="Q310">
        <v>303.72070000000002</v>
      </c>
      <c r="R310">
        <v>80.87</v>
      </c>
      <c r="S310">
        <v>2.8206000000000002</v>
      </c>
      <c r="U310">
        <v>19.96</v>
      </c>
    </row>
    <row r="311" spans="1:21" x14ac:dyDescent="0.25">
      <c r="A311" s="1">
        <v>44600</v>
      </c>
      <c r="B311">
        <v>4521.54</v>
      </c>
      <c r="C311">
        <v>1.1415</v>
      </c>
      <c r="D311">
        <v>465.34</v>
      </c>
      <c r="E311">
        <v>-4.125</v>
      </c>
      <c r="F311">
        <v>1.9650000000000001</v>
      </c>
      <c r="G311">
        <v>0.26300000000000001</v>
      </c>
      <c r="H311">
        <v>1.343</v>
      </c>
      <c r="I311">
        <v>-0.30499999999999999</v>
      </c>
      <c r="J311" s="2">
        <f t="shared" si="8"/>
        <v>0.62200000000000011</v>
      </c>
      <c r="K311" s="2">
        <f t="shared" si="9"/>
        <v>0.56800000000000006</v>
      </c>
      <c r="L311">
        <v>0.05</v>
      </c>
      <c r="M311">
        <v>-0.57399999999999995</v>
      </c>
      <c r="N311">
        <v>62.958799999999997</v>
      </c>
      <c r="O311">
        <v>350.96050000000002</v>
      </c>
      <c r="P311">
        <v>63.650599999999997</v>
      </c>
      <c r="Q311">
        <v>309.59620000000001</v>
      </c>
      <c r="R311">
        <v>79.8</v>
      </c>
      <c r="S311">
        <v>2.8123999999999998</v>
      </c>
      <c r="U311">
        <v>21.44</v>
      </c>
    </row>
    <row r="312" spans="1:21" x14ac:dyDescent="0.25">
      <c r="A312" s="1">
        <v>44599</v>
      </c>
      <c r="B312">
        <v>4483.8701000000001</v>
      </c>
      <c r="C312">
        <v>1.1442000000000001</v>
      </c>
      <c r="D312">
        <v>465.28</v>
      </c>
      <c r="E312">
        <v>-4.5</v>
      </c>
      <c r="F312">
        <v>1.917</v>
      </c>
      <c r="G312">
        <v>0.22500000000000001</v>
      </c>
      <c r="H312">
        <v>1.292</v>
      </c>
      <c r="I312">
        <v>-0.29499999999999998</v>
      </c>
      <c r="J312" s="2">
        <f t="shared" si="8"/>
        <v>0.625</v>
      </c>
      <c r="K312" s="2">
        <f t="shared" si="9"/>
        <v>0.52</v>
      </c>
      <c r="L312">
        <v>0.05</v>
      </c>
      <c r="M312">
        <v>-0.57799999999999996</v>
      </c>
      <c r="N312">
        <v>63.57</v>
      </c>
      <c r="O312">
        <v>352.85070000000002</v>
      </c>
      <c r="P312">
        <v>66.395399999999995</v>
      </c>
      <c r="Q312">
        <v>321.50830000000002</v>
      </c>
      <c r="R312">
        <v>80.930000000000007</v>
      </c>
      <c r="S312">
        <v>2.7997000000000001</v>
      </c>
      <c r="U312">
        <v>22.86</v>
      </c>
    </row>
    <row r="313" spans="1:21" x14ac:dyDescent="0.25">
      <c r="A313" s="1">
        <v>44596</v>
      </c>
      <c r="B313">
        <v>4500.5298000000003</v>
      </c>
      <c r="C313">
        <v>1.1449</v>
      </c>
      <c r="D313">
        <v>462.15</v>
      </c>
      <c r="E313">
        <v>-6.5</v>
      </c>
      <c r="F313">
        <v>1.911</v>
      </c>
      <c r="G313">
        <v>0.20300000000000001</v>
      </c>
      <c r="H313">
        <v>1.3129999999999999</v>
      </c>
      <c r="I313">
        <v>-0.25600000000000001</v>
      </c>
      <c r="J313" s="2">
        <f t="shared" si="8"/>
        <v>0.59800000000000009</v>
      </c>
      <c r="K313" s="2">
        <f t="shared" si="9"/>
        <v>0.45900000000000002</v>
      </c>
      <c r="L313">
        <v>0.05</v>
      </c>
      <c r="M313">
        <v>-0.57799999999999996</v>
      </c>
      <c r="N313">
        <v>63.703800000000001</v>
      </c>
      <c r="O313">
        <v>355.94799999999998</v>
      </c>
      <c r="P313">
        <v>64.809200000000004</v>
      </c>
      <c r="Q313">
        <v>314.51679999999999</v>
      </c>
      <c r="R313">
        <v>80.7</v>
      </c>
      <c r="S313">
        <v>2.8151999999999999</v>
      </c>
      <c r="U313">
        <v>23.22</v>
      </c>
    </row>
    <row r="314" spans="1:21" x14ac:dyDescent="0.25">
      <c r="A314" s="1">
        <v>44595</v>
      </c>
      <c r="B314">
        <v>4477.4399000000003</v>
      </c>
      <c r="C314">
        <v>1.1439999999999999</v>
      </c>
      <c r="D314">
        <v>468.63</v>
      </c>
      <c r="E314">
        <v>-5.25</v>
      </c>
      <c r="F314">
        <v>1.8320000000000001</v>
      </c>
      <c r="G314">
        <v>0.13900000000000001</v>
      </c>
      <c r="H314">
        <v>1.1970000000000001</v>
      </c>
      <c r="I314">
        <v>-0.34300000000000003</v>
      </c>
      <c r="J314" s="2">
        <f t="shared" si="8"/>
        <v>0.63500000000000001</v>
      </c>
      <c r="K314" s="2">
        <f t="shared" si="9"/>
        <v>0.48200000000000004</v>
      </c>
      <c r="L314">
        <v>0.05</v>
      </c>
      <c r="M314">
        <v>-0.57699999999999996</v>
      </c>
      <c r="N314">
        <v>62.398800000000001</v>
      </c>
      <c r="O314">
        <v>346.47309999999999</v>
      </c>
      <c r="P314">
        <v>62.092300000000002</v>
      </c>
      <c r="Q314">
        <v>300.2534</v>
      </c>
      <c r="R314">
        <v>79.77</v>
      </c>
      <c r="S314">
        <v>2.8119000000000001</v>
      </c>
      <c r="U314">
        <v>24.35</v>
      </c>
    </row>
    <row r="315" spans="1:21" x14ac:dyDescent="0.25">
      <c r="A315" s="1">
        <v>44594</v>
      </c>
      <c r="B315">
        <v>4589.3798999999999</v>
      </c>
      <c r="C315">
        <v>1.1305000000000001</v>
      </c>
      <c r="D315">
        <v>477.01</v>
      </c>
      <c r="E315">
        <v>-3.25</v>
      </c>
      <c r="F315">
        <v>1.7769999999999999</v>
      </c>
      <c r="G315">
        <v>3.7999999999999999E-2</v>
      </c>
      <c r="H315">
        <v>1.155</v>
      </c>
      <c r="I315">
        <v>-0.46700000000000003</v>
      </c>
      <c r="J315" s="2">
        <f t="shared" si="8"/>
        <v>0.62199999999999989</v>
      </c>
      <c r="K315" s="2">
        <f t="shared" si="9"/>
        <v>0.505</v>
      </c>
      <c r="L315">
        <v>0.05</v>
      </c>
      <c r="M315">
        <v>-0.57799999999999996</v>
      </c>
      <c r="N315">
        <v>59.768700000000003</v>
      </c>
      <c r="O315">
        <v>335.26769999999999</v>
      </c>
      <c r="P315">
        <v>57.496099999999998</v>
      </c>
      <c r="Q315">
        <v>280.97289999999998</v>
      </c>
      <c r="R315">
        <v>78.63</v>
      </c>
      <c r="S315">
        <v>2.8331</v>
      </c>
      <c r="U315">
        <v>22.09</v>
      </c>
    </row>
    <row r="316" spans="1:21" x14ac:dyDescent="0.25">
      <c r="A316" s="1">
        <v>44593</v>
      </c>
      <c r="B316">
        <v>4546.54</v>
      </c>
      <c r="C316">
        <v>1.1272</v>
      </c>
      <c r="D316">
        <v>474.86</v>
      </c>
      <c r="E316">
        <v>-4.75</v>
      </c>
      <c r="F316">
        <v>1.7889999999999999</v>
      </c>
      <c r="G316">
        <v>3.4000000000000002E-2</v>
      </c>
      <c r="H316">
        <v>1.1659999999999999</v>
      </c>
      <c r="I316">
        <v>-0.48</v>
      </c>
      <c r="J316" s="2">
        <f t="shared" si="8"/>
        <v>0.623</v>
      </c>
      <c r="K316" s="2">
        <f t="shared" si="9"/>
        <v>0.51400000000000001</v>
      </c>
      <c r="L316">
        <v>0.05</v>
      </c>
      <c r="M316">
        <v>-0.57799999999999996</v>
      </c>
      <c r="N316">
        <v>58.38</v>
      </c>
      <c r="O316">
        <v>329.08909999999997</v>
      </c>
      <c r="P316">
        <v>57.720799999999997</v>
      </c>
      <c r="Q316">
        <v>281.2534</v>
      </c>
      <c r="R316">
        <v>78.2</v>
      </c>
      <c r="S316">
        <v>2.8409</v>
      </c>
      <c r="U316">
        <v>21.96</v>
      </c>
    </row>
    <row r="317" spans="1:21" x14ac:dyDescent="0.25">
      <c r="A317" s="1">
        <v>44592</v>
      </c>
      <c r="B317">
        <v>4515.5497999999998</v>
      </c>
      <c r="C317">
        <v>1.1234999999999999</v>
      </c>
      <c r="D317">
        <v>468.88</v>
      </c>
      <c r="E317">
        <v>-3.75</v>
      </c>
      <c r="F317">
        <v>1.778</v>
      </c>
      <c r="G317">
        <v>8.9999999999999993E-3</v>
      </c>
      <c r="H317">
        <v>1.18</v>
      </c>
      <c r="I317">
        <v>-0.53600000000000003</v>
      </c>
      <c r="J317" s="2">
        <f t="shared" si="8"/>
        <v>0.59800000000000009</v>
      </c>
      <c r="K317" s="2">
        <f t="shared" si="9"/>
        <v>0.54500000000000004</v>
      </c>
      <c r="L317">
        <v>0.05</v>
      </c>
      <c r="M317">
        <v>-0.57899999999999996</v>
      </c>
      <c r="N317">
        <v>60.146299999999997</v>
      </c>
      <c r="O317">
        <v>339.19760000000002</v>
      </c>
      <c r="P317">
        <v>58.810499999999998</v>
      </c>
      <c r="Q317">
        <v>285.9248</v>
      </c>
      <c r="R317">
        <v>78.209999999999994</v>
      </c>
      <c r="S317">
        <v>2.8879000000000001</v>
      </c>
      <c r="U317">
        <v>24.83</v>
      </c>
    </row>
    <row r="318" spans="1:21" x14ac:dyDescent="0.25">
      <c r="A318" s="1">
        <v>44589</v>
      </c>
      <c r="B318">
        <v>4431.8500999999997</v>
      </c>
      <c r="C318">
        <v>1.1151</v>
      </c>
      <c r="D318">
        <v>465.55</v>
      </c>
      <c r="E318">
        <v>-2.875</v>
      </c>
      <c r="F318">
        <v>1.772</v>
      </c>
      <c r="G318">
        <v>-4.7E-2</v>
      </c>
      <c r="H318">
        <v>1.1639999999999999</v>
      </c>
      <c r="I318">
        <v>-0.61299999999999999</v>
      </c>
      <c r="J318" s="2">
        <f t="shared" si="8"/>
        <v>0.6080000000000001</v>
      </c>
      <c r="K318" s="2">
        <f t="shared" si="9"/>
        <v>0.56599999999999995</v>
      </c>
      <c r="L318">
        <v>0.05</v>
      </c>
      <c r="M318">
        <v>-0.57299999999999995</v>
      </c>
      <c r="N318">
        <v>61.075000000000003</v>
      </c>
      <c r="O318">
        <v>343.34640000000002</v>
      </c>
      <c r="P318">
        <v>59.334899999999998</v>
      </c>
      <c r="Q318">
        <v>285.363</v>
      </c>
      <c r="R318">
        <v>77.790000000000006</v>
      </c>
      <c r="S318">
        <v>2.8586</v>
      </c>
      <c r="U318">
        <v>27.66</v>
      </c>
    </row>
    <row r="319" spans="1:21" x14ac:dyDescent="0.25">
      <c r="A319" s="1">
        <v>44588</v>
      </c>
      <c r="B319">
        <v>4326.5097999999998</v>
      </c>
      <c r="C319">
        <v>1.1145</v>
      </c>
      <c r="D319">
        <v>470.33</v>
      </c>
      <c r="E319">
        <v>-4.375</v>
      </c>
      <c r="F319">
        <v>1.8009999999999999</v>
      </c>
      <c r="G319">
        <v>-0.06</v>
      </c>
      <c r="H319">
        <v>1.19</v>
      </c>
      <c r="I319">
        <v>-0.621</v>
      </c>
      <c r="J319" s="2">
        <f t="shared" si="8"/>
        <v>0.61099999999999999</v>
      </c>
      <c r="K319" s="2">
        <f t="shared" si="9"/>
        <v>0.56099999999999994</v>
      </c>
      <c r="L319">
        <v>0.04</v>
      </c>
      <c r="M319">
        <v>-0.57299999999999995</v>
      </c>
      <c r="N319">
        <v>62.445</v>
      </c>
      <c r="O319">
        <v>348.4348</v>
      </c>
      <c r="P319">
        <v>57.648000000000003</v>
      </c>
      <c r="Q319">
        <v>279.6189</v>
      </c>
      <c r="R319">
        <v>77.930000000000007</v>
      </c>
      <c r="S319">
        <v>2.8281999999999998</v>
      </c>
      <c r="U319">
        <v>30.49</v>
      </c>
    </row>
    <row r="320" spans="1:21" x14ac:dyDescent="0.25">
      <c r="A320" s="1">
        <v>44587</v>
      </c>
      <c r="B320">
        <v>4349.9301999999998</v>
      </c>
      <c r="C320">
        <v>1.1240000000000001</v>
      </c>
      <c r="D320">
        <v>467.31</v>
      </c>
      <c r="E320">
        <v>-3.75</v>
      </c>
      <c r="F320">
        <v>1.8660000000000001</v>
      </c>
      <c r="G320">
        <v>-7.5999999999999998E-2</v>
      </c>
      <c r="H320">
        <v>1.153</v>
      </c>
      <c r="I320">
        <v>-0.65100000000000002</v>
      </c>
      <c r="J320" s="2">
        <f t="shared" si="8"/>
        <v>0.71300000000000008</v>
      </c>
      <c r="K320" s="2">
        <f t="shared" si="9"/>
        <v>0.57500000000000007</v>
      </c>
      <c r="L320">
        <v>0.04</v>
      </c>
      <c r="M320">
        <v>-0.57599999999999996</v>
      </c>
      <c r="N320">
        <v>60.45</v>
      </c>
      <c r="O320">
        <v>338.34930000000003</v>
      </c>
      <c r="P320">
        <v>55.790900000000001</v>
      </c>
      <c r="Q320">
        <v>271.2432</v>
      </c>
      <c r="R320">
        <v>78.569999999999993</v>
      </c>
      <c r="S320">
        <v>2.8047</v>
      </c>
      <c r="U320">
        <v>31.96</v>
      </c>
    </row>
    <row r="321" spans="1:21" x14ac:dyDescent="0.25">
      <c r="A321" s="1">
        <v>44586</v>
      </c>
      <c r="B321">
        <v>4356.4502000000002</v>
      </c>
      <c r="C321">
        <v>1.1301000000000001</v>
      </c>
      <c r="D321">
        <v>459.59</v>
      </c>
      <c r="E321">
        <v>-5.625</v>
      </c>
      <c r="F321">
        <v>1.7709999999999999</v>
      </c>
      <c r="G321">
        <v>-8.2000000000000003E-2</v>
      </c>
      <c r="H321">
        <v>1.0189999999999999</v>
      </c>
      <c r="I321">
        <v>-0.65600000000000003</v>
      </c>
      <c r="J321" s="2">
        <f t="shared" si="8"/>
        <v>0.752</v>
      </c>
      <c r="K321" s="2">
        <f t="shared" si="9"/>
        <v>0.57400000000000007</v>
      </c>
      <c r="L321">
        <v>0.05</v>
      </c>
      <c r="M321">
        <v>-0.57799999999999996</v>
      </c>
      <c r="N321">
        <v>58.972499999999997</v>
      </c>
      <c r="O321">
        <v>332.96589999999998</v>
      </c>
      <c r="P321">
        <v>57.135800000000003</v>
      </c>
      <c r="Q321">
        <v>277.40429999999998</v>
      </c>
      <c r="R321">
        <v>77.819999999999993</v>
      </c>
      <c r="S321">
        <v>2.8269000000000002</v>
      </c>
      <c r="U321">
        <v>31.16</v>
      </c>
    </row>
    <row r="322" spans="1:21" x14ac:dyDescent="0.25">
      <c r="A322" s="1">
        <v>44585</v>
      </c>
      <c r="B322">
        <v>4410.1298999999999</v>
      </c>
      <c r="C322">
        <v>1.1326000000000001</v>
      </c>
      <c r="D322">
        <v>456.36</v>
      </c>
      <c r="E322">
        <v>-5</v>
      </c>
      <c r="F322">
        <v>1.772</v>
      </c>
      <c r="G322">
        <v>-0.109</v>
      </c>
      <c r="H322">
        <v>0.97299999999999998</v>
      </c>
      <c r="I322">
        <v>-0.66</v>
      </c>
      <c r="J322" s="2">
        <f t="shared" si="8"/>
        <v>0.79900000000000004</v>
      </c>
      <c r="K322" s="2">
        <f t="shared" si="9"/>
        <v>0.55100000000000005</v>
      </c>
      <c r="L322">
        <v>0.04</v>
      </c>
      <c r="M322">
        <v>-0.57899999999999996</v>
      </c>
      <c r="N322">
        <v>57.945</v>
      </c>
      <c r="O322">
        <v>325.45350000000002</v>
      </c>
      <c r="P322">
        <v>58.0779</v>
      </c>
      <c r="Q322">
        <v>281.70729999999998</v>
      </c>
      <c r="R322">
        <v>76.680000000000007</v>
      </c>
      <c r="S322">
        <v>2.8168000000000002</v>
      </c>
      <c r="U322">
        <v>29.9</v>
      </c>
    </row>
    <row r="323" spans="1:21" x14ac:dyDescent="0.25">
      <c r="A323" s="1">
        <v>44582</v>
      </c>
      <c r="B323">
        <v>4397.9399000000003</v>
      </c>
      <c r="C323">
        <v>1.1344000000000001</v>
      </c>
      <c r="D323">
        <v>474.44</v>
      </c>
      <c r="E323">
        <v>-3.875</v>
      </c>
      <c r="F323">
        <v>1.76</v>
      </c>
      <c r="G323">
        <v>-6.7000000000000004E-2</v>
      </c>
      <c r="H323">
        <v>1.0049999999999999</v>
      </c>
      <c r="I323">
        <v>-0.625</v>
      </c>
      <c r="J323" s="2">
        <f t="shared" ref="J323:J386" si="10">F323-H323</f>
        <v>0.75500000000000012</v>
      </c>
      <c r="K323" s="2">
        <f t="shared" ref="K323:K386" si="11">G323-I323</f>
        <v>0.55800000000000005</v>
      </c>
      <c r="L323">
        <v>0.05</v>
      </c>
      <c r="M323">
        <v>-0.57899999999999996</v>
      </c>
      <c r="N323">
        <v>58.440399999999997</v>
      </c>
      <c r="O323">
        <v>330.12720000000002</v>
      </c>
      <c r="P323">
        <v>55.358800000000002</v>
      </c>
      <c r="Q323">
        <v>269.52050000000003</v>
      </c>
      <c r="R323">
        <v>77.77</v>
      </c>
      <c r="S323">
        <v>2.7696999999999998</v>
      </c>
      <c r="U323">
        <v>28.85</v>
      </c>
    </row>
    <row r="324" spans="1:21" x14ac:dyDescent="0.25">
      <c r="A324" s="1">
        <v>44581</v>
      </c>
      <c r="B324">
        <v>4482.7299999999996</v>
      </c>
      <c r="C324">
        <v>1.1312</v>
      </c>
      <c r="D324">
        <v>483.35</v>
      </c>
      <c r="E324">
        <v>-3.125</v>
      </c>
      <c r="F324">
        <v>1.806</v>
      </c>
      <c r="G324">
        <v>-2.7E-2</v>
      </c>
      <c r="H324">
        <v>1.0269999999999999</v>
      </c>
      <c r="I324">
        <v>-0.58499999999999996</v>
      </c>
      <c r="J324" s="2">
        <f t="shared" si="10"/>
        <v>0.77900000000000014</v>
      </c>
      <c r="K324" s="2">
        <f t="shared" si="11"/>
        <v>0.55799999999999994</v>
      </c>
      <c r="L324">
        <v>0.04</v>
      </c>
      <c r="M324">
        <v>-0.57899999999999996</v>
      </c>
      <c r="N324">
        <v>57.543799999999997</v>
      </c>
      <c r="O324">
        <v>324.46519999999998</v>
      </c>
      <c r="P324">
        <v>53.5914</v>
      </c>
      <c r="Q324">
        <v>261.5942</v>
      </c>
      <c r="R324">
        <v>78.180000000000007</v>
      </c>
      <c r="S324">
        <v>2.7496999999999998</v>
      </c>
      <c r="U324">
        <v>25.59</v>
      </c>
    </row>
    <row r="325" spans="1:21" x14ac:dyDescent="0.25">
      <c r="A325" s="1">
        <v>44580</v>
      </c>
      <c r="B325">
        <v>4532.7597999999998</v>
      </c>
      <c r="C325">
        <v>1.1343000000000001</v>
      </c>
      <c r="D325">
        <v>480.9</v>
      </c>
      <c r="E325">
        <v>-3.375</v>
      </c>
      <c r="F325">
        <v>1.8660000000000001</v>
      </c>
      <c r="G325">
        <v>-1.4E-2</v>
      </c>
      <c r="H325">
        <v>1.0589999999999999</v>
      </c>
      <c r="I325">
        <v>-0.57799999999999996</v>
      </c>
      <c r="J325" s="2">
        <f t="shared" si="10"/>
        <v>0.80700000000000016</v>
      </c>
      <c r="K325" s="2">
        <f t="shared" si="11"/>
        <v>0.56399999999999995</v>
      </c>
      <c r="L325">
        <v>0.05</v>
      </c>
      <c r="M325">
        <v>-0.57799999999999996</v>
      </c>
      <c r="N325">
        <v>55.773800000000001</v>
      </c>
      <c r="O325">
        <v>317.41649999999998</v>
      </c>
      <c r="P325">
        <v>53.474299999999999</v>
      </c>
      <c r="Q325">
        <v>262.19850000000002</v>
      </c>
      <c r="R325">
        <v>77.72</v>
      </c>
      <c r="S325">
        <v>2.7875999999999999</v>
      </c>
      <c r="U325">
        <v>23.85</v>
      </c>
    </row>
    <row r="326" spans="1:21" x14ac:dyDescent="0.25">
      <c r="A326" s="1">
        <v>44579</v>
      </c>
      <c r="B326">
        <v>4577.1099000000004</v>
      </c>
      <c r="C326">
        <v>1.1325000000000001</v>
      </c>
      <c r="D326">
        <v>479.79</v>
      </c>
      <c r="E326">
        <v>-3.625</v>
      </c>
      <c r="F326">
        <v>1.875</v>
      </c>
      <c r="G326">
        <v>-0.02</v>
      </c>
      <c r="H326">
        <v>1.0449999999999999</v>
      </c>
      <c r="I326">
        <v>-0.57899999999999996</v>
      </c>
      <c r="J326" s="2">
        <f t="shared" si="10"/>
        <v>0.83000000000000007</v>
      </c>
      <c r="K326" s="2">
        <f t="shared" si="11"/>
        <v>0.55899999999999994</v>
      </c>
      <c r="L326">
        <v>0.05</v>
      </c>
      <c r="M326">
        <v>-0.57899999999999996</v>
      </c>
      <c r="N326">
        <v>55.01</v>
      </c>
      <c r="O326">
        <v>313.9418</v>
      </c>
      <c r="P326">
        <v>53.653199999999998</v>
      </c>
      <c r="Q326">
        <v>263.90230000000003</v>
      </c>
      <c r="R326">
        <v>77.31</v>
      </c>
      <c r="S326">
        <v>2.8327</v>
      </c>
      <c r="U326">
        <v>22.79</v>
      </c>
    </row>
    <row r="327" spans="1:21" x14ac:dyDescent="0.25">
      <c r="A327" s="1">
        <v>44578</v>
      </c>
      <c r="C327">
        <v>1.1408</v>
      </c>
      <c r="D327">
        <v>484.51</v>
      </c>
      <c r="E327">
        <v>-2.25</v>
      </c>
      <c r="G327">
        <v>-2.7E-2</v>
      </c>
      <c r="I327">
        <v>-0.57099999999999995</v>
      </c>
      <c r="J327" s="2">
        <f t="shared" si="10"/>
        <v>0</v>
      </c>
      <c r="K327" s="2">
        <f t="shared" si="11"/>
        <v>0.54399999999999993</v>
      </c>
      <c r="M327">
        <v>-0.57799999999999996</v>
      </c>
      <c r="P327">
        <v>52.677799999999998</v>
      </c>
      <c r="Q327">
        <v>259.30880000000002</v>
      </c>
      <c r="R327">
        <v>76.56</v>
      </c>
    </row>
    <row r="328" spans="1:21" x14ac:dyDescent="0.25">
      <c r="A328" s="1">
        <v>44575</v>
      </c>
      <c r="B328">
        <v>4662.8500999999997</v>
      </c>
      <c r="C328">
        <v>1.1411</v>
      </c>
      <c r="D328">
        <v>481.16</v>
      </c>
      <c r="E328">
        <v>-0.125</v>
      </c>
      <c r="F328">
        <v>1.7869999999999999</v>
      </c>
      <c r="G328">
        <v>-4.8000000000000001E-2</v>
      </c>
      <c r="H328">
        <v>0.96899999999999997</v>
      </c>
      <c r="I328">
        <v>-0.58799999999999997</v>
      </c>
      <c r="J328" s="2">
        <f t="shared" si="10"/>
        <v>0.81799999999999995</v>
      </c>
      <c r="K328" s="2">
        <f t="shared" si="11"/>
        <v>0.53999999999999992</v>
      </c>
      <c r="L328">
        <v>0.05</v>
      </c>
      <c r="M328">
        <v>-0.57799999999999996</v>
      </c>
      <c r="N328">
        <v>53.417499999999997</v>
      </c>
      <c r="O328">
        <v>306.82440000000003</v>
      </c>
      <c r="P328">
        <v>52.097299999999997</v>
      </c>
      <c r="Q328">
        <v>257.61500000000001</v>
      </c>
      <c r="R328">
        <v>76.22</v>
      </c>
      <c r="S328">
        <v>2.8384999999999998</v>
      </c>
      <c r="U328">
        <v>19.190000000000001</v>
      </c>
    </row>
    <row r="329" spans="1:21" x14ac:dyDescent="0.25">
      <c r="A329" s="1">
        <v>44574</v>
      </c>
      <c r="B329">
        <v>4659.0298000000003</v>
      </c>
      <c r="C329">
        <v>1.1455</v>
      </c>
      <c r="D329">
        <v>486.05</v>
      </c>
      <c r="E329">
        <v>-1.375</v>
      </c>
      <c r="F329">
        <v>1.706</v>
      </c>
      <c r="G329">
        <v>-9.1999999999999998E-2</v>
      </c>
      <c r="H329">
        <v>0.89500000000000002</v>
      </c>
      <c r="I329">
        <v>-0.60799999999999998</v>
      </c>
      <c r="J329" s="2">
        <f t="shared" si="10"/>
        <v>0.81099999999999994</v>
      </c>
      <c r="K329" s="2">
        <f t="shared" si="11"/>
        <v>0.51600000000000001</v>
      </c>
      <c r="L329">
        <v>0.05</v>
      </c>
      <c r="M329">
        <v>-0.57799999999999996</v>
      </c>
      <c r="N329">
        <v>53.147500000000001</v>
      </c>
      <c r="O329">
        <v>307.25799999999998</v>
      </c>
      <c r="P329">
        <v>51.057200000000002</v>
      </c>
      <c r="Q329">
        <v>253.49940000000001</v>
      </c>
      <c r="R329">
        <v>75.209999999999994</v>
      </c>
      <c r="S329">
        <v>2.8209</v>
      </c>
      <c r="U329">
        <v>20.309999999999999</v>
      </c>
    </row>
    <row r="330" spans="1:21" x14ac:dyDescent="0.25">
      <c r="A330" s="1">
        <v>44573</v>
      </c>
      <c r="B330">
        <v>4726.3500999999997</v>
      </c>
      <c r="C330">
        <v>1.1442000000000001</v>
      </c>
      <c r="D330">
        <v>486.2</v>
      </c>
      <c r="E330">
        <v>-0.5</v>
      </c>
      <c r="F330">
        <v>1.7450000000000001</v>
      </c>
      <c r="G330">
        <v>-6.0999999999999999E-2</v>
      </c>
      <c r="H330">
        <v>0.92100000000000004</v>
      </c>
      <c r="I330">
        <v>-0.59699999999999998</v>
      </c>
      <c r="J330" s="2">
        <f t="shared" si="10"/>
        <v>0.82400000000000007</v>
      </c>
      <c r="K330" s="2">
        <f t="shared" si="11"/>
        <v>0.53600000000000003</v>
      </c>
      <c r="L330">
        <v>0.05</v>
      </c>
      <c r="M330">
        <v>-0.57799999999999996</v>
      </c>
      <c r="N330">
        <v>51.25</v>
      </c>
      <c r="O330">
        <v>299.58010000000002</v>
      </c>
      <c r="P330">
        <v>50.054900000000004</v>
      </c>
      <c r="Q330">
        <v>248.99350000000001</v>
      </c>
      <c r="R330">
        <v>75.34</v>
      </c>
      <c r="S330">
        <v>2.8553000000000002</v>
      </c>
      <c r="U330">
        <v>17.62</v>
      </c>
    </row>
    <row r="331" spans="1:21" x14ac:dyDescent="0.25">
      <c r="A331" s="1">
        <v>44572</v>
      </c>
      <c r="B331">
        <v>4713.0698000000002</v>
      </c>
      <c r="C331">
        <v>1.1367</v>
      </c>
      <c r="D331">
        <v>483.08</v>
      </c>
      <c r="E331">
        <v>0.125</v>
      </c>
      <c r="F331">
        <v>1.7370000000000001</v>
      </c>
      <c r="G331">
        <v>-2.9000000000000001E-2</v>
      </c>
      <c r="H331">
        <v>0.88500000000000001</v>
      </c>
      <c r="I331">
        <v>-0.58399999999999996</v>
      </c>
      <c r="J331" s="2">
        <f t="shared" si="10"/>
        <v>0.85200000000000009</v>
      </c>
      <c r="K331" s="2">
        <f t="shared" si="11"/>
        <v>0.55499999999999994</v>
      </c>
      <c r="L331">
        <v>0.05</v>
      </c>
      <c r="M331">
        <v>-0.57899999999999996</v>
      </c>
      <c r="N331">
        <v>51.6738</v>
      </c>
      <c r="O331">
        <v>301.09589999999997</v>
      </c>
      <c r="P331">
        <v>50.675199999999997</v>
      </c>
      <c r="Q331">
        <v>250.9171</v>
      </c>
      <c r="R331">
        <v>74.959999999999994</v>
      </c>
      <c r="S331">
        <v>2.9205000000000001</v>
      </c>
      <c r="U331">
        <v>18.41</v>
      </c>
    </row>
    <row r="332" spans="1:21" x14ac:dyDescent="0.25">
      <c r="A332" s="1">
        <v>44571</v>
      </c>
      <c r="B332">
        <v>4670.29</v>
      </c>
      <c r="C332">
        <v>1.1326000000000001</v>
      </c>
      <c r="D332">
        <v>479.04</v>
      </c>
      <c r="E332">
        <v>0</v>
      </c>
      <c r="F332">
        <v>1.7609999999999999</v>
      </c>
      <c r="G332">
        <v>-3.5999999999999997E-2</v>
      </c>
      <c r="H332">
        <v>0.89600000000000002</v>
      </c>
      <c r="I332">
        <v>-0.59399999999999997</v>
      </c>
      <c r="J332" s="2">
        <f t="shared" si="10"/>
        <v>0.86499999999999988</v>
      </c>
      <c r="K332" s="2">
        <f t="shared" si="11"/>
        <v>0.55799999999999994</v>
      </c>
      <c r="L332">
        <v>0.05</v>
      </c>
      <c r="M332">
        <v>-0.57899999999999996</v>
      </c>
      <c r="N332">
        <v>52.51</v>
      </c>
      <c r="O332">
        <v>307.14010000000002</v>
      </c>
      <c r="P332">
        <v>51.711500000000001</v>
      </c>
      <c r="Q332">
        <v>257.12180000000001</v>
      </c>
      <c r="R332">
        <v>73.12</v>
      </c>
      <c r="S332">
        <v>2.8216999999999999</v>
      </c>
      <c r="U332">
        <v>19.399999999999999</v>
      </c>
    </row>
    <row r="333" spans="1:21" x14ac:dyDescent="0.25">
      <c r="A333" s="1">
        <v>44568</v>
      </c>
      <c r="B333">
        <v>4677.0298000000003</v>
      </c>
      <c r="C333">
        <v>1.1359999999999999</v>
      </c>
      <c r="D333">
        <v>486.25</v>
      </c>
      <c r="E333">
        <v>1.375</v>
      </c>
      <c r="F333">
        <v>1.764</v>
      </c>
      <c r="G333">
        <v>-4.4999999999999998E-2</v>
      </c>
      <c r="H333">
        <v>0.86399999999999999</v>
      </c>
      <c r="I333">
        <v>-0.59899999999999998</v>
      </c>
      <c r="J333" s="2">
        <f t="shared" si="10"/>
        <v>0.9</v>
      </c>
      <c r="K333" s="2">
        <f t="shared" si="11"/>
        <v>0.55399999999999994</v>
      </c>
      <c r="L333">
        <v>0.05</v>
      </c>
      <c r="M333">
        <v>-0.57999999999999996</v>
      </c>
      <c r="N333">
        <v>52.613799999999998</v>
      </c>
      <c r="O333">
        <v>308.35700000000003</v>
      </c>
      <c r="P333">
        <v>50.402000000000001</v>
      </c>
      <c r="Q333">
        <v>251.61089999999999</v>
      </c>
      <c r="R333">
        <v>73.64</v>
      </c>
      <c r="S333">
        <v>2.8216000000000001</v>
      </c>
      <c r="U333">
        <v>18.760000000000002</v>
      </c>
    </row>
    <row r="334" spans="1:21" x14ac:dyDescent="0.25">
      <c r="A334" s="1">
        <v>44567</v>
      </c>
      <c r="B334">
        <v>4696.0497999999998</v>
      </c>
      <c r="C334">
        <v>1.1296999999999999</v>
      </c>
      <c r="D334">
        <v>488.16</v>
      </c>
      <c r="E334">
        <v>3.5</v>
      </c>
      <c r="F334">
        <v>1.7230000000000001</v>
      </c>
      <c r="G334">
        <v>-6.3E-2</v>
      </c>
      <c r="H334">
        <v>0.86799999999999999</v>
      </c>
      <c r="I334">
        <v>-0.60799999999999998</v>
      </c>
      <c r="J334" s="2">
        <f t="shared" si="10"/>
        <v>0.85500000000000009</v>
      </c>
      <c r="K334" s="2">
        <f t="shared" si="11"/>
        <v>0.54499999999999993</v>
      </c>
      <c r="L334">
        <v>0.05</v>
      </c>
      <c r="M334">
        <v>-0.57799999999999996</v>
      </c>
      <c r="N334">
        <v>51.7363</v>
      </c>
      <c r="O334">
        <v>303.73540000000003</v>
      </c>
      <c r="P334">
        <v>49.791800000000002</v>
      </c>
      <c r="Q334">
        <v>250.47669999999999</v>
      </c>
      <c r="R334">
        <v>73.77</v>
      </c>
      <c r="S334">
        <v>2.8275000000000001</v>
      </c>
      <c r="U334">
        <v>19.61</v>
      </c>
    </row>
    <row r="335" spans="1:21" x14ac:dyDescent="0.25">
      <c r="A335" s="1">
        <v>44566</v>
      </c>
      <c r="B335">
        <v>4700.5801000000001</v>
      </c>
      <c r="C335">
        <v>1.1314</v>
      </c>
      <c r="D335">
        <v>494.35</v>
      </c>
      <c r="E335">
        <v>5.375</v>
      </c>
      <c r="F335">
        <v>1.7070000000000001</v>
      </c>
      <c r="G335">
        <v>-8.5999999999999993E-2</v>
      </c>
      <c r="H335">
        <v>0.82899999999999996</v>
      </c>
      <c r="I335">
        <v>-0.626</v>
      </c>
      <c r="J335" s="2">
        <f t="shared" si="10"/>
        <v>0.87800000000000011</v>
      </c>
      <c r="K335" s="2">
        <f t="shared" si="11"/>
        <v>0.54</v>
      </c>
      <c r="L335">
        <v>0.05</v>
      </c>
      <c r="M335">
        <v>-0.57799999999999996</v>
      </c>
      <c r="N335">
        <v>51.729900000000001</v>
      </c>
      <c r="O335">
        <v>304.51139999999998</v>
      </c>
      <c r="P335">
        <v>48.241700000000002</v>
      </c>
      <c r="Q335">
        <v>242.98609999999999</v>
      </c>
      <c r="R335">
        <v>73.209999999999994</v>
      </c>
      <c r="S335">
        <v>2.8872</v>
      </c>
      <c r="U335">
        <v>19.73</v>
      </c>
    </row>
    <row r="336" spans="1:21" x14ac:dyDescent="0.25">
      <c r="A336" s="1">
        <v>44565</v>
      </c>
      <c r="B336">
        <v>4793.54</v>
      </c>
      <c r="C336">
        <v>1.1287</v>
      </c>
      <c r="D336">
        <v>494.02</v>
      </c>
      <c r="E336">
        <v>4.375</v>
      </c>
      <c r="F336">
        <v>1.649</v>
      </c>
      <c r="G336">
        <v>-0.124</v>
      </c>
      <c r="H336">
        <v>0.76100000000000001</v>
      </c>
      <c r="I336">
        <v>-0.622</v>
      </c>
      <c r="J336" s="2">
        <f t="shared" si="10"/>
        <v>0.88800000000000001</v>
      </c>
      <c r="K336" s="2">
        <f t="shared" si="11"/>
        <v>0.498</v>
      </c>
      <c r="L336">
        <v>0.05</v>
      </c>
      <c r="M336">
        <v>-0.57799999999999996</v>
      </c>
      <c r="N336">
        <v>49.555</v>
      </c>
      <c r="O336">
        <v>294.5247</v>
      </c>
      <c r="P336">
        <v>47.536499999999997</v>
      </c>
      <c r="Q336">
        <v>239.86259999999999</v>
      </c>
      <c r="R336">
        <v>73.23</v>
      </c>
      <c r="S336">
        <v>2.9620000000000002</v>
      </c>
      <c r="U336">
        <v>16.91</v>
      </c>
    </row>
    <row r="337" spans="1:21" x14ac:dyDescent="0.25">
      <c r="A337" s="1">
        <v>44564</v>
      </c>
      <c r="B337">
        <v>4796.5600999999997</v>
      </c>
      <c r="C337">
        <v>1.1296999999999999</v>
      </c>
      <c r="D337">
        <v>489.99</v>
      </c>
      <c r="E337">
        <v>2</v>
      </c>
      <c r="F337">
        <v>1.63</v>
      </c>
      <c r="G337">
        <v>-0.122</v>
      </c>
      <c r="H337">
        <v>0.77</v>
      </c>
      <c r="I337">
        <v>-0.61099999999999999</v>
      </c>
      <c r="J337" s="2">
        <f t="shared" si="10"/>
        <v>0.85999999999999988</v>
      </c>
      <c r="K337" s="2">
        <f t="shared" si="11"/>
        <v>0.48899999999999999</v>
      </c>
      <c r="L337">
        <v>0.05</v>
      </c>
      <c r="M337">
        <v>-0.57799999999999996</v>
      </c>
      <c r="N337">
        <v>49.528799999999997</v>
      </c>
      <c r="O337">
        <v>293.24200000000002</v>
      </c>
      <c r="R337">
        <v>72.27</v>
      </c>
      <c r="S337">
        <v>2.9927999999999999</v>
      </c>
      <c r="U337">
        <v>16.600000000000001</v>
      </c>
    </row>
    <row r="338" spans="1:21" x14ac:dyDescent="0.25">
      <c r="A338" s="1">
        <v>44561</v>
      </c>
      <c r="B338">
        <v>4766.1801999999998</v>
      </c>
      <c r="C338">
        <v>1.137</v>
      </c>
      <c r="D338">
        <v>487.8</v>
      </c>
      <c r="E338">
        <v>2</v>
      </c>
      <c r="F338">
        <v>1.512</v>
      </c>
      <c r="G338">
        <v>-0.182</v>
      </c>
      <c r="H338">
        <v>0.73399999999999999</v>
      </c>
      <c r="I338">
        <v>-0.63600000000000001</v>
      </c>
      <c r="J338" s="2">
        <f t="shared" si="10"/>
        <v>0.77800000000000002</v>
      </c>
      <c r="K338" s="2">
        <f t="shared" si="11"/>
        <v>0.45400000000000001</v>
      </c>
      <c r="L338">
        <v>0.05</v>
      </c>
      <c r="M338">
        <v>-0.59</v>
      </c>
      <c r="N338">
        <v>49.571300000000001</v>
      </c>
      <c r="O338">
        <v>293.10219999999998</v>
      </c>
      <c r="P338">
        <v>47.754899999999999</v>
      </c>
      <c r="Q338">
        <v>241.71340000000001</v>
      </c>
      <c r="R338">
        <v>71.069999999999993</v>
      </c>
      <c r="S338">
        <v>2.9062999999999999</v>
      </c>
      <c r="U338">
        <v>17.22</v>
      </c>
    </row>
    <row r="339" spans="1:21" x14ac:dyDescent="0.25">
      <c r="A339" s="1">
        <v>44560</v>
      </c>
      <c r="B339">
        <v>4778.7299999999996</v>
      </c>
      <c r="C339">
        <v>1.1325000000000001</v>
      </c>
      <c r="D339">
        <v>488.71</v>
      </c>
      <c r="E339">
        <v>0.125</v>
      </c>
      <c r="F339">
        <v>1.5109999999999999</v>
      </c>
      <c r="G339">
        <v>-0.182</v>
      </c>
      <c r="H339">
        <v>0.72699999999999998</v>
      </c>
      <c r="I339">
        <v>-0.63500000000000001</v>
      </c>
      <c r="J339" s="2">
        <f t="shared" si="10"/>
        <v>0.78399999999999992</v>
      </c>
      <c r="K339" s="2">
        <f t="shared" si="11"/>
        <v>0.45300000000000001</v>
      </c>
      <c r="L339">
        <v>0.05</v>
      </c>
      <c r="M339">
        <v>-0.57999999999999996</v>
      </c>
      <c r="N339">
        <v>49.801299999999998</v>
      </c>
      <c r="O339">
        <v>294.7971</v>
      </c>
      <c r="P339">
        <v>47.769599999999997</v>
      </c>
      <c r="Q339">
        <v>241.55019999999999</v>
      </c>
      <c r="R339">
        <v>72.56</v>
      </c>
      <c r="S339">
        <v>2.9039999999999999</v>
      </c>
      <c r="U339">
        <v>17.329999999999998</v>
      </c>
    </row>
    <row r="340" spans="1:21" x14ac:dyDescent="0.25">
      <c r="A340" s="1">
        <v>44559</v>
      </c>
      <c r="B340">
        <v>4793.0600999999997</v>
      </c>
      <c r="C340">
        <v>1.1349</v>
      </c>
      <c r="D340">
        <v>487.98</v>
      </c>
      <c r="E340">
        <v>-4.75</v>
      </c>
      <c r="F340">
        <v>1.552</v>
      </c>
      <c r="G340">
        <v>-0.188</v>
      </c>
      <c r="H340">
        <v>0.749</v>
      </c>
      <c r="I340">
        <v>-0.64</v>
      </c>
      <c r="J340" s="2">
        <f t="shared" si="10"/>
        <v>0.80300000000000005</v>
      </c>
      <c r="K340" s="2">
        <f t="shared" si="11"/>
        <v>0.45200000000000001</v>
      </c>
      <c r="L340">
        <v>0.05</v>
      </c>
      <c r="M340">
        <v>-0.57799999999999996</v>
      </c>
      <c r="N340">
        <v>49.488799999999998</v>
      </c>
      <c r="O340">
        <v>293.26519999999999</v>
      </c>
      <c r="P340">
        <v>48.394799999999996</v>
      </c>
      <c r="Q340">
        <v>244.23099999999999</v>
      </c>
      <c r="R340">
        <v>72.27</v>
      </c>
      <c r="S340">
        <v>2.8938000000000001</v>
      </c>
      <c r="U340">
        <v>16.95</v>
      </c>
    </row>
    <row r="341" spans="1:21" x14ac:dyDescent="0.25">
      <c r="A341" s="1">
        <v>44558</v>
      </c>
      <c r="B341">
        <v>4786.3500999999997</v>
      </c>
      <c r="C341">
        <v>1.131</v>
      </c>
      <c r="D341">
        <v>488.5</v>
      </c>
      <c r="E341">
        <v>-4.25</v>
      </c>
      <c r="F341">
        <v>1.4830000000000001</v>
      </c>
      <c r="G341">
        <v>-0.24</v>
      </c>
      <c r="H341">
        <v>0.753</v>
      </c>
      <c r="I341">
        <v>-0.65200000000000002</v>
      </c>
      <c r="J341" s="2">
        <f t="shared" si="10"/>
        <v>0.73000000000000009</v>
      </c>
      <c r="K341" s="2">
        <f t="shared" si="11"/>
        <v>0.41200000000000003</v>
      </c>
      <c r="L341">
        <v>0.05</v>
      </c>
      <c r="M341">
        <v>-0.57499999999999996</v>
      </c>
      <c r="N341">
        <v>49.378700000000002</v>
      </c>
      <c r="O341">
        <v>292.48899999999998</v>
      </c>
      <c r="R341">
        <v>71.67</v>
      </c>
      <c r="S341">
        <v>2.8052999999999999</v>
      </c>
      <c r="U341">
        <v>17.54</v>
      </c>
    </row>
    <row r="342" spans="1:21" x14ac:dyDescent="0.25">
      <c r="A342" s="1">
        <v>44557</v>
      </c>
      <c r="B342">
        <v>4791.1899000000003</v>
      </c>
      <c r="C342">
        <v>1.1328</v>
      </c>
      <c r="D342">
        <v>485.49</v>
      </c>
      <c r="E342">
        <v>-4.25</v>
      </c>
      <c r="F342">
        <v>1.478</v>
      </c>
      <c r="G342">
        <v>-0.246</v>
      </c>
      <c r="H342">
        <v>0.70199999999999996</v>
      </c>
      <c r="I342">
        <v>-0.65400000000000003</v>
      </c>
      <c r="J342" s="2">
        <f t="shared" si="10"/>
        <v>0.77600000000000002</v>
      </c>
      <c r="K342" s="2">
        <f t="shared" si="11"/>
        <v>0.40800000000000003</v>
      </c>
      <c r="L342">
        <v>0.05</v>
      </c>
      <c r="M342">
        <v>-0.57599999999999996</v>
      </c>
      <c r="N342">
        <v>48.848799999999997</v>
      </c>
      <c r="O342">
        <v>287.78820000000002</v>
      </c>
      <c r="R342">
        <v>71.400000000000006</v>
      </c>
      <c r="S342">
        <v>2.7957000000000001</v>
      </c>
      <c r="U342">
        <v>17.68</v>
      </c>
    </row>
    <row r="343" spans="1:21" x14ac:dyDescent="0.25">
      <c r="A343" s="1">
        <v>44554</v>
      </c>
      <c r="C343">
        <v>1.1318999999999999</v>
      </c>
      <c r="D343">
        <v>482.51</v>
      </c>
      <c r="E343">
        <v>-4.25</v>
      </c>
      <c r="G343">
        <v>-0.253</v>
      </c>
      <c r="I343">
        <v>-0.68700000000000006</v>
      </c>
      <c r="J343" s="2">
        <f t="shared" si="10"/>
        <v>0</v>
      </c>
      <c r="K343" s="2">
        <f t="shared" si="11"/>
        <v>0.43400000000000005</v>
      </c>
      <c r="M343">
        <v>-0.57999999999999996</v>
      </c>
      <c r="P343">
        <v>47.53</v>
      </c>
      <c r="Q343">
        <v>241.1</v>
      </c>
      <c r="R343">
        <v>68.92</v>
      </c>
    </row>
    <row r="344" spans="1:21" x14ac:dyDescent="0.25">
      <c r="A344" s="1">
        <v>44553</v>
      </c>
      <c r="B344">
        <v>4725.79</v>
      </c>
      <c r="C344">
        <v>1.1327</v>
      </c>
      <c r="D344">
        <v>483.01</v>
      </c>
      <c r="E344">
        <v>-4.25</v>
      </c>
      <c r="F344">
        <v>1.494</v>
      </c>
      <c r="G344">
        <v>-0.253</v>
      </c>
      <c r="H344">
        <v>0.69</v>
      </c>
      <c r="I344">
        <v>-0.68600000000000005</v>
      </c>
      <c r="J344" s="2">
        <f t="shared" si="10"/>
        <v>0.80400000000000005</v>
      </c>
      <c r="K344" s="2">
        <f t="shared" si="11"/>
        <v>0.43300000000000005</v>
      </c>
      <c r="L344">
        <v>0.05</v>
      </c>
      <c r="M344">
        <v>-0.57599999999999996</v>
      </c>
      <c r="N344">
        <v>49.805</v>
      </c>
      <c r="O344">
        <v>292.28609999999998</v>
      </c>
      <c r="P344">
        <v>48.487200000000001</v>
      </c>
      <c r="Q344">
        <v>243.53890000000001</v>
      </c>
      <c r="R344">
        <v>70.06</v>
      </c>
      <c r="S344">
        <v>2.7606999999999999</v>
      </c>
      <c r="U344">
        <v>17.96</v>
      </c>
    </row>
    <row r="345" spans="1:21" x14ac:dyDescent="0.25">
      <c r="A345" s="1">
        <v>44552</v>
      </c>
      <c r="B345">
        <v>4696.5600999999997</v>
      </c>
      <c r="C345">
        <v>1.1326000000000001</v>
      </c>
      <c r="D345">
        <v>478.36</v>
      </c>
      <c r="E345">
        <v>-2.5</v>
      </c>
      <c r="F345">
        <v>1.4530000000000001</v>
      </c>
      <c r="G345">
        <v>-0.29499999999999998</v>
      </c>
      <c r="H345">
        <v>0.66400000000000003</v>
      </c>
      <c r="I345">
        <v>-0.70199999999999996</v>
      </c>
      <c r="J345" s="2">
        <f t="shared" si="10"/>
        <v>0.78900000000000003</v>
      </c>
      <c r="K345" s="2">
        <f t="shared" si="11"/>
        <v>0.40699999999999997</v>
      </c>
      <c r="L345">
        <v>0.05</v>
      </c>
      <c r="M345">
        <v>-0.57399999999999995</v>
      </c>
      <c r="N345">
        <v>50.762500000000003</v>
      </c>
      <c r="O345">
        <v>297.22829999999999</v>
      </c>
      <c r="P345">
        <v>49.999000000000002</v>
      </c>
      <c r="Q345">
        <v>251.79560000000001</v>
      </c>
      <c r="R345">
        <v>69.12</v>
      </c>
      <c r="S345">
        <v>2.7753999999999999</v>
      </c>
      <c r="U345">
        <v>18.63</v>
      </c>
    </row>
    <row r="346" spans="1:21" x14ac:dyDescent="0.25">
      <c r="A346" s="1">
        <v>44551</v>
      </c>
      <c r="B346">
        <v>4649.2299999999996</v>
      </c>
      <c r="C346">
        <v>1.1285000000000001</v>
      </c>
      <c r="D346">
        <v>473.99</v>
      </c>
      <c r="E346">
        <v>-2.125</v>
      </c>
      <c r="F346">
        <v>1.4630000000000001</v>
      </c>
      <c r="G346">
        <v>-0.309</v>
      </c>
      <c r="H346">
        <v>0.66900000000000004</v>
      </c>
      <c r="I346">
        <v>-0.70699999999999996</v>
      </c>
      <c r="J346" s="2">
        <f t="shared" si="10"/>
        <v>0.79400000000000004</v>
      </c>
      <c r="K346" s="2">
        <f t="shared" si="11"/>
        <v>0.39799999999999996</v>
      </c>
      <c r="L346">
        <v>0.05</v>
      </c>
      <c r="M346">
        <v>-0.57099999999999995</v>
      </c>
      <c r="N346">
        <v>51.774999999999999</v>
      </c>
      <c r="O346">
        <v>302.17770000000002</v>
      </c>
      <c r="P346">
        <v>50.323300000000003</v>
      </c>
      <c r="Q346">
        <v>254.8922</v>
      </c>
      <c r="R346">
        <v>68.81</v>
      </c>
      <c r="S346">
        <v>2.7339000000000002</v>
      </c>
      <c r="U346">
        <v>21.01</v>
      </c>
    </row>
    <row r="347" spans="1:21" x14ac:dyDescent="0.25">
      <c r="A347" s="1">
        <v>44550</v>
      </c>
      <c r="B347">
        <v>4568.0200000000004</v>
      </c>
      <c r="C347">
        <v>1.1278999999999999</v>
      </c>
      <c r="D347">
        <v>467.35</v>
      </c>
      <c r="E347">
        <v>-3</v>
      </c>
      <c r="F347">
        <v>1.425</v>
      </c>
      <c r="G347">
        <v>-0.371</v>
      </c>
      <c r="H347">
        <v>0.63400000000000001</v>
      </c>
      <c r="I347">
        <v>-0.73799999999999999</v>
      </c>
      <c r="J347" s="2">
        <f t="shared" si="10"/>
        <v>0.79100000000000004</v>
      </c>
      <c r="K347" s="2">
        <f t="shared" si="11"/>
        <v>0.36699999999999999</v>
      </c>
      <c r="L347">
        <v>0.04</v>
      </c>
      <c r="M347">
        <v>-0.57599999999999996</v>
      </c>
      <c r="N347">
        <v>53.327500000000001</v>
      </c>
      <c r="O347">
        <v>310.7002</v>
      </c>
      <c r="P347">
        <v>51.539000000000001</v>
      </c>
      <c r="Q347">
        <v>259.65159999999997</v>
      </c>
      <c r="R347">
        <v>66.98</v>
      </c>
      <c r="S347">
        <v>2.6873</v>
      </c>
      <c r="U347">
        <v>22.87</v>
      </c>
    </row>
    <row r="348" spans="1:21" x14ac:dyDescent="0.25">
      <c r="A348" s="1">
        <v>44547</v>
      </c>
      <c r="B348">
        <v>4620.6400999999996</v>
      </c>
      <c r="C348">
        <v>1.1240000000000001</v>
      </c>
      <c r="D348">
        <v>473.9</v>
      </c>
      <c r="E348">
        <v>-13.75</v>
      </c>
      <c r="F348">
        <v>1.4039999999999999</v>
      </c>
      <c r="G348">
        <v>-0.38200000000000001</v>
      </c>
      <c r="H348">
        <v>0.64</v>
      </c>
      <c r="I348">
        <v>-0.72699999999999998</v>
      </c>
      <c r="J348" s="2">
        <f t="shared" si="10"/>
        <v>0.7639999999999999</v>
      </c>
      <c r="K348" s="2">
        <f t="shared" si="11"/>
        <v>0.34499999999999997</v>
      </c>
      <c r="L348">
        <v>0.05</v>
      </c>
      <c r="M348">
        <v>-0.57599999999999996</v>
      </c>
      <c r="N348">
        <v>52.628700000000002</v>
      </c>
      <c r="O348">
        <v>308.88720000000001</v>
      </c>
      <c r="P348">
        <v>50.717799999999997</v>
      </c>
      <c r="Q348">
        <v>253.666</v>
      </c>
      <c r="R348">
        <v>68.28</v>
      </c>
      <c r="S348">
        <v>2.7063999999999999</v>
      </c>
      <c r="U348">
        <v>21.57</v>
      </c>
    </row>
    <row r="349" spans="1:21" x14ac:dyDescent="0.25">
      <c r="A349" s="1">
        <v>44546</v>
      </c>
      <c r="B349">
        <v>4668.6698999999999</v>
      </c>
      <c r="C349">
        <v>1.133</v>
      </c>
      <c r="D349">
        <v>476.56</v>
      </c>
      <c r="E349">
        <v>-14.875</v>
      </c>
      <c r="F349">
        <v>1.4119999999999999</v>
      </c>
      <c r="G349">
        <v>-0.35199999999999998</v>
      </c>
      <c r="H349">
        <v>0.61599999999999999</v>
      </c>
      <c r="I349">
        <v>-0.7</v>
      </c>
      <c r="J349" s="2">
        <f t="shared" si="10"/>
        <v>0.79599999999999993</v>
      </c>
      <c r="K349" s="2">
        <f t="shared" si="11"/>
        <v>0.34799999999999998</v>
      </c>
      <c r="L349">
        <v>0.05</v>
      </c>
      <c r="M349">
        <v>-0.57699999999999996</v>
      </c>
      <c r="N349">
        <v>52.408700000000003</v>
      </c>
      <c r="O349">
        <v>307.70069999999998</v>
      </c>
      <c r="P349">
        <v>50.097700000000003</v>
      </c>
      <c r="Q349">
        <v>249.9066</v>
      </c>
      <c r="R349">
        <v>69.599999999999994</v>
      </c>
      <c r="S349">
        <v>2.7410999999999999</v>
      </c>
      <c r="U349">
        <v>20.57</v>
      </c>
    </row>
    <row r="350" spans="1:21" x14ac:dyDescent="0.25">
      <c r="A350" s="1">
        <v>44545</v>
      </c>
      <c r="B350">
        <v>4709.8500999999997</v>
      </c>
      <c r="C350">
        <v>1.1289</v>
      </c>
      <c r="D350">
        <v>470.76</v>
      </c>
      <c r="E350">
        <v>-14.875</v>
      </c>
      <c r="F350">
        <v>1.4590000000000001</v>
      </c>
      <c r="G350">
        <v>-0.36399999999999999</v>
      </c>
      <c r="H350">
        <v>0.66600000000000004</v>
      </c>
      <c r="I350">
        <v>-0.68799999999999994</v>
      </c>
      <c r="J350" s="2">
        <f t="shared" si="10"/>
        <v>0.79300000000000004</v>
      </c>
      <c r="K350" s="2">
        <f t="shared" si="11"/>
        <v>0.32399999999999995</v>
      </c>
      <c r="L350">
        <v>0.05</v>
      </c>
      <c r="M350">
        <v>-0.57699999999999996</v>
      </c>
      <c r="N350">
        <v>52.337200000000003</v>
      </c>
      <c r="O350">
        <v>304.99259999999998</v>
      </c>
      <c r="P350">
        <v>51.7438</v>
      </c>
      <c r="Q350">
        <v>257.47120000000001</v>
      </c>
      <c r="R350">
        <v>69.2</v>
      </c>
      <c r="S350">
        <v>2.7745000000000002</v>
      </c>
      <c r="U350">
        <v>19.29</v>
      </c>
    </row>
    <row r="351" spans="1:21" x14ac:dyDescent="0.25">
      <c r="A351" s="1">
        <v>44544</v>
      </c>
      <c r="B351">
        <v>4634.0897999999997</v>
      </c>
      <c r="C351">
        <v>1.1258999999999999</v>
      </c>
      <c r="D351">
        <v>469.56</v>
      </c>
      <c r="E351">
        <v>-13.75</v>
      </c>
      <c r="F351">
        <v>1.4430000000000001</v>
      </c>
      <c r="G351">
        <v>-0.371</v>
      </c>
      <c r="H351">
        <v>0.65800000000000003</v>
      </c>
      <c r="I351">
        <v>-0.69199999999999995</v>
      </c>
      <c r="J351" s="2">
        <f t="shared" si="10"/>
        <v>0.78500000000000003</v>
      </c>
      <c r="K351" s="2">
        <f t="shared" si="11"/>
        <v>0.32099999999999995</v>
      </c>
      <c r="L351">
        <v>0.05</v>
      </c>
      <c r="M351">
        <v>-0.57699999999999996</v>
      </c>
      <c r="N351">
        <v>53.991300000000003</v>
      </c>
      <c r="O351">
        <v>311.31459999999998</v>
      </c>
      <c r="P351">
        <v>52.144199999999998</v>
      </c>
      <c r="Q351">
        <v>259.89530000000002</v>
      </c>
      <c r="R351">
        <v>69.55</v>
      </c>
      <c r="S351">
        <v>2.6981000000000002</v>
      </c>
      <c r="U351">
        <v>21.89</v>
      </c>
    </row>
    <row r="352" spans="1:21" x14ac:dyDescent="0.25">
      <c r="A352" s="1">
        <v>44543</v>
      </c>
      <c r="B352">
        <v>4668.9701999999997</v>
      </c>
      <c r="C352">
        <v>1.1284000000000001</v>
      </c>
      <c r="D352">
        <v>473.53</v>
      </c>
      <c r="E352">
        <v>-14.375</v>
      </c>
      <c r="F352">
        <v>1.417</v>
      </c>
      <c r="G352">
        <v>-0.38400000000000001</v>
      </c>
      <c r="H352">
        <v>0.63500000000000001</v>
      </c>
      <c r="I352">
        <v>-0.71099999999999997</v>
      </c>
      <c r="J352" s="2">
        <f t="shared" si="10"/>
        <v>0.78200000000000003</v>
      </c>
      <c r="K352" s="2">
        <f t="shared" si="11"/>
        <v>0.32699999999999996</v>
      </c>
      <c r="L352">
        <v>0.05</v>
      </c>
      <c r="M352">
        <v>-0.57899999999999996</v>
      </c>
      <c r="N352">
        <v>53.487499999999997</v>
      </c>
      <c r="O352">
        <v>308.23559999999998</v>
      </c>
      <c r="P352">
        <v>51.664400000000001</v>
      </c>
      <c r="Q352">
        <v>257.30200000000002</v>
      </c>
      <c r="R352">
        <v>69.98</v>
      </c>
      <c r="S352">
        <v>2.7279</v>
      </c>
      <c r="U352">
        <v>20.309999999999999</v>
      </c>
    </row>
    <row r="353" spans="1:21" x14ac:dyDescent="0.25">
      <c r="A353" s="1">
        <v>44540</v>
      </c>
      <c r="B353">
        <v>4712.0200000000004</v>
      </c>
      <c r="C353">
        <v>1.1313</v>
      </c>
      <c r="D353">
        <v>475.56</v>
      </c>
      <c r="E353">
        <v>-14</v>
      </c>
      <c r="F353">
        <v>1.4850000000000001</v>
      </c>
      <c r="G353">
        <v>-0.34899999999999998</v>
      </c>
      <c r="H353">
        <v>0.65600000000000003</v>
      </c>
      <c r="I353">
        <v>-0.70199999999999996</v>
      </c>
      <c r="J353" s="2">
        <f t="shared" si="10"/>
        <v>0.82900000000000007</v>
      </c>
      <c r="K353" s="2">
        <f t="shared" si="11"/>
        <v>0.35299999999999998</v>
      </c>
      <c r="L353">
        <v>0.05</v>
      </c>
      <c r="M353">
        <v>-0.57699999999999996</v>
      </c>
      <c r="N353">
        <v>53.3675</v>
      </c>
      <c r="O353">
        <v>305.47160000000002</v>
      </c>
      <c r="P353">
        <v>52.3324</v>
      </c>
      <c r="Q353">
        <v>259.82369999999997</v>
      </c>
      <c r="R353">
        <v>70.290000000000006</v>
      </c>
      <c r="S353">
        <v>2.8045</v>
      </c>
      <c r="U353">
        <v>18.690000000000001</v>
      </c>
    </row>
    <row r="354" spans="1:21" x14ac:dyDescent="0.25">
      <c r="A354" s="1">
        <v>44539</v>
      </c>
      <c r="B354">
        <v>4667.4502000000002</v>
      </c>
      <c r="C354">
        <v>1.1293</v>
      </c>
      <c r="D354">
        <v>476.99</v>
      </c>
      <c r="E354">
        <v>-10.625</v>
      </c>
      <c r="F354">
        <v>1.5009999999999999</v>
      </c>
      <c r="G354">
        <v>-0.35599999999999998</v>
      </c>
      <c r="H354">
        <v>0.69</v>
      </c>
      <c r="I354">
        <v>-0.71</v>
      </c>
      <c r="J354" s="2">
        <f t="shared" si="10"/>
        <v>0.81099999999999994</v>
      </c>
      <c r="K354" s="2">
        <f t="shared" si="11"/>
        <v>0.35399999999999998</v>
      </c>
      <c r="L354">
        <v>0.05</v>
      </c>
      <c r="M354">
        <v>-0.57799999999999996</v>
      </c>
      <c r="N354">
        <v>54.7</v>
      </c>
      <c r="O354">
        <v>310.63350000000003</v>
      </c>
      <c r="P354">
        <v>52.820900000000002</v>
      </c>
      <c r="Q354">
        <v>261.58789999999999</v>
      </c>
      <c r="R354">
        <v>70.040000000000006</v>
      </c>
      <c r="S354">
        <v>2.8100999999999998</v>
      </c>
      <c r="U354">
        <v>21.58</v>
      </c>
    </row>
    <row r="355" spans="1:21" x14ac:dyDescent="0.25">
      <c r="A355" s="1">
        <v>44538</v>
      </c>
      <c r="B355">
        <v>4701.21</v>
      </c>
      <c r="C355">
        <v>1.1343000000000001</v>
      </c>
      <c r="D355">
        <v>477.36</v>
      </c>
      <c r="E355">
        <v>-17.875</v>
      </c>
      <c r="F355">
        <v>1.5229999999999999</v>
      </c>
      <c r="G355">
        <v>-0.315</v>
      </c>
      <c r="H355">
        <v>0.68200000000000005</v>
      </c>
      <c r="I355">
        <v>-0.68400000000000005</v>
      </c>
      <c r="J355" s="2">
        <f t="shared" si="10"/>
        <v>0.84099999999999986</v>
      </c>
      <c r="K355" s="2">
        <f t="shared" si="11"/>
        <v>0.36900000000000005</v>
      </c>
      <c r="L355">
        <v>0.05</v>
      </c>
      <c r="M355">
        <v>-0.57699999999999996</v>
      </c>
      <c r="N355">
        <v>53.568800000000003</v>
      </c>
      <c r="O355">
        <v>305.88560000000001</v>
      </c>
      <c r="P355">
        <v>53.3551</v>
      </c>
      <c r="Q355">
        <v>263.72089999999997</v>
      </c>
      <c r="R355">
        <v>71.069999999999993</v>
      </c>
      <c r="S355">
        <v>2.907</v>
      </c>
      <c r="U355">
        <v>19.899999999999999</v>
      </c>
    </row>
    <row r="356" spans="1:21" x14ac:dyDescent="0.25">
      <c r="A356" s="1">
        <v>44537</v>
      </c>
      <c r="B356">
        <v>4686.75</v>
      </c>
      <c r="C356">
        <v>1.1267</v>
      </c>
      <c r="D356">
        <v>480.18</v>
      </c>
      <c r="E356">
        <v>-21.5</v>
      </c>
      <c r="F356">
        <v>1.476</v>
      </c>
      <c r="G356">
        <v>-0.377</v>
      </c>
      <c r="H356">
        <v>0.69199999999999995</v>
      </c>
      <c r="I356">
        <v>-0.71199999999999997</v>
      </c>
      <c r="J356" s="2">
        <f t="shared" si="10"/>
        <v>0.78400000000000003</v>
      </c>
      <c r="K356" s="2">
        <f t="shared" si="11"/>
        <v>0.33499999999999996</v>
      </c>
      <c r="L356">
        <v>0.05</v>
      </c>
      <c r="M356">
        <v>-0.57699999999999996</v>
      </c>
      <c r="N356">
        <v>53.602499999999999</v>
      </c>
      <c r="O356">
        <v>305.1327</v>
      </c>
      <c r="P356">
        <v>53.417200000000001</v>
      </c>
      <c r="Q356">
        <v>263.25659999999999</v>
      </c>
      <c r="R356">
        <v>70.36</v>
      </c>
      <c r="S356">
        <v>2.8656000000000001</v>
      </c>
      <c r="U356">
        <v>21.89</v>
      </c>
    </row>
    <row r="357" spans="1:21" x14ac:dyDescent="0.25">
      <c r="A357" s="1">
        <v>44536</v>
      </c>
      <c r="B357">
        <v>4591.6698999999999</v>
      </c>
      <c r="C357">
        <v>1.1285000000000001</v>
      </c>
      <c r="D357">
        <v>468.71</v>
      </c>
      <c r="E357">
        <v>-20.75</v>
      </c>
      <c r="F357">
        <v>1.4359999999999999</v>
      </c>
      <c r="G357">
        <v>-0.39100000000000001</v>
      </c>
      <c r="H357">
        <v>0.63300000000000001</v>
      </c>
      <c r="I357">
        <v>-0.73199999999999998</v>
      </c>
      <c r="J357" s="2">
        <f t="shared" si="10"/>
        <v>0.80299999999999994</v>
      </c>
      <c r="K357" s="2">
        <f t="shared" si="11"/>
        <v>0.34099999999999997</v>
      </c>
      <c r="L357">
        <v>0.05</v>
      </c>
      <c r="M357">
        <v>-0.57799999999999996</v>
      </c>
      <c r="N357">
        <v>56.101300000000002</v>
      </c>
      <c r="O357">
        <v>318.07749999999999</v>
      </c>
      <c r="P357">
        <v>56.946899999999999</v>
      </c>
      <c r="Q357">
        <v>280.32709999999997</v>
      </c>
      <c r="R357">
        <v>68.33</v>
      </c>
      <c r="S357">
        <v>2.7869999999999999</v>
      </c>
      <c r="U357">
        <v>27.18</v>
      </c>
    </row>
    <row r="358" spans="1:21" x14ac:dyDescent="0.25">
      <c r="A358" s="1">
        <v>44533</v>
      </c>
      <c r="B358">
        <v>4538.4301999999998</v>
      </c>
      <c r="C358">
        <v>1.1315</v>
      </c>
      <c r="D358">
        <v>462.77</v>
      </c>
      <c r="E358">
        <v>-17.625</v>
      </c>
      <c r="F358">
        <v>1.345</v>
      </c>
      <c r="G358">
        <v>-0.39100000000000001</v>
      </c>
      <c r="H358">
        <v>0.59</v>
      </c>
      <c r="I358">
        <v>-0.751</v>
      </c>
      <c r="J358" s="2">
        <f t="shared" si="10"/>
        <v>0.755</v>
      </c>
      <c r="K358" s="2">
        <f t="shared" si="11"/>
        <v>0.36</v>
      </c>
      <c r="L358">
        <v>0.05</v>
      </c>
      <c r="M358">
        <v>-0.57799999999999996</v>
      </c>
      <c r="N358">
        <v>58.456200000000003</v>
      </c>
      <c r="O358">
        <v>330.49509999999998</v>
      </c>
      <c r="P358">
        <v>57.8902</v>
      </c>
      <c r="Q358">
        <v>284.20240000000001</v>
      </c>
      <c r="R358">
        <v>66.03</v>
      </c>
      <c r="S358">
        <v>2.7507000000000001</v>
      </c>
      <c r="U358">
        <v>30.67</v>
      </c>
    </row>
    <row r="359" spans="1:21" x14ac:dyDescent="0.25">
      <c r="A359" s="1">
        <v>44532</v>
      </c>
      <c r="B359">
        <v>4577.1000999999997</v>
      </c>
      <c r="C359">
        <v>1.1301000000000001</v>
      </c>
      <c r="D359">
        <v>465.44</v>
      </c>
      <c r="E359">
        <v>-23.375</v>
      </c>
      <c r="F359">
        <v>1.446</v>
      </c>
      <c r="G359">
        <v>-0.372</v>
      </c>
      <c r="H359">
        <v>0.61599999999999999</v>
      </c>
      <c r="I359">
        <v>-0.746</v>
      </c>
      <c r="J359" s="2">
        <f t="shared" si="10"/>
        <v>0.83</v>
      </c>
      <c r="K359" s="2">
        <f t="shared" si="11"/>
        <v>0.374</v>
      </c>
      <c r="L359">
        <v>0.05</v>
      </c>
      <c r="M359">
        <v>-0.57499999999999996</v>
      </c>
      <c r="N359">
        <v>57.332500000000003</v>
      </c>
      <c r="O359">
        <v>323.54239999999999</v>
      </c>
      <c r="P359">
        <v>57.315800000000003</v>
      </c>
      <c r="Q359">
        <v>281.77199999999999</v>
      </c>
      <c r="R359">
        <v>65.55</v>
      </c>
      <c r="S359">
        <v>2.7563</v>
      </c>
      <c r="U359">
        <v>27.95</v>
      </c>
    </row>
    <row r="360" spans="1:21" x14ac:dyDescent="0.25">
      <c r="A360" s="1">
        <v>44531</v>
      </c>
      <c r="B360">
        <v>4513.04</v>
      </c>
      <c r="C360">
        <v>1.1319999999999999</v>
      </c>
      <c r="D360">
        <v>470.86</v>
      </c>
      <c r="E360">
        <v>-30.75</v>
      </c>
      <c r="F360">
        <v>1.405</v>
      </c>
      <c r="G360">
        <v>-0.34499999999999997</v>
      </c>
      <c r="H360">
        <v>0.55400000000000005</v>
      </c>
      <c r="I360">
        <v>-0.72199999999999998</v>
      </c>
      <c r="J360" s="2">
        <f t="shared" si="10"/>
        <v>0.85099999999999998</v>
      </c>
      <c r="K360" s="2">
        <f t="shared" si="11"/>
        <v>0.377</v>
      </c>
      <c r="L360">
        <v>0.05</v>
      </c>
      <c r="M360">
        <v>-0.57399999999999995</v>
      </c>
      <c r="N360">
        <v>58.662500000000001</v>
      </c>
      <c r="O360">
        <v>332.94709999999998</v>
      </c>
      <c r="P360">
        <v>56.2483</v>
      </c>
      <c r="Q360">
        <v>279.08640000000003</v>
      </c>
      <c r="R360">
        <v>64.790000000000006</v>
      </c>
      <c r="S360">
        <v>2.7126000000000001</v>
      </c>
      <c r="U360">
        <v>31.12</v>
      </c>
    </row>
    <row r="361" spans="1:21" x14ac:dyDescent="0.25">
      <c r="A361" s="1">
        <v>44530</v>
      </c>
      <c r="B361">
        <v>4567</v>
      </c>
      <c r="C361">
        <v>1.1337999999999999</v>
      </c>
      <c r="D361">
        <v>462.96</v>
      </c>
      <c r="E361">
        <v>-31.5</v>
      </c>
      <c r="F361">
        <v>1.4470000000000001</v>
      </c>
      <c r="G361">
        <v>-0.35099999999999998</v>
      </c>
      <c r="H361">
        <v>0.56799999999999995</v>
      </c>
      <c r="I361">
        <v>-0.746</v>
      </c>
      <c r="J361" s="2">
        <f t="shared" si="10"/>
        <v>0.87900000000000011</v>
      </c>
      <c r="K361" s="2">
        <f t="shared" si="11"/>
        <v>0.39500000000000002</v>
      </c>
      <c r="L361">
        <v>0.05</v>
      </c>
      <c r="M361">
        <v>-0.57499999999999996</v>
      </c>
      <c r="N361">
        <v>57.6873</v>
      </c>
      <c r="O361">
        <v>327.3098</v>
      </c>
      <c r="P361">
        <v>57.862200000000001</v>
      </c>
      <c r="Q361">
        <v>288.2244</v>
      </c>
      <c r="R361">
        <v>64.69</v>
      </c>
      <c r="S361">
        <v>2.8086000000000002</v>
      </c>
      <c r="U361">
        <v>27.19</v>
      </c>
    </row>
    <row r="362" spans="1:21" x14ac:dyDescent="0.25">
      <c r="A362" s="1">
        <v>44529</v>
      </c>
      <c r="B362">
        <v>4655.2700000000004</v>
      </c>
      <c r="C362">
        <v>1.1291</v>
      </c>
      <c r="D362">
        <v>467.24</v>
      </c>
      <c r="E362">
        <v>-31.5</v>
      </c>
      <c r="F362">
        <v>1.5009999999999999</v>
      </c>
      <c r="G362">
        <v>-0.31900000000000001</v>
      </c>
      <c r="H362">
        <v>0.48599999999999999</v>
      </c>
      <c r="I362">
        <v>-0.75900000000000001</v>
      </c>
      <c r="J362" s="2">
        <f t="shared" si="10"/>
        <v>1.0149999999999999</v>
      </c>
      <c r="K362" s="2">
        <f t="shared" si="11"/>
        <v>0.44</v>
      </c>
      <c r="L362">
        <v>0.05</v>
      </c>
      <c r="M362">
        <v>-0.57299999999999995</v>
      </c>
      <c r="N362">
        <v>55.082500000000003</v>
      </c>
      <c r="O362">
        <v>317.09050000000002</v>
      </c>
      <c r="P362">
        <v>55.988</v>
      </c>
      <c r="Q362">
        <v>279.5249</v>
      </c>
      <c r="R362">
        <v>67.98</v>
      </c>
      <c r="S362">
        <v>2.9382000000000001</v>
      </c>
      <c r="U362">
        <v>22.96</v>
      </c>
    </row>
    <row r="363" spans="1:21" x14ac:dyDescent="0.25">
      <c r="A363" s="1">
        <v>44526</v>
      </c>
      <c r="B363">
        <v>4594.6201000000001</v>
      </c>
      <c r="C363">
        <v>1.1316999999999999</v>
      </c>
      <c r="D363">
        <v>464.05</v>
      </c>
      <c r="E363">
        <v>-32.125</v>
      </c>
      <c r="F363">
        <v>1.476</v>
      </c>
      <c r="G363">
        <v>-0.33800000000000002</v>
      </c>
      <c r="H363">
        <v>0.501</v>
      </c>
      <c r="I363">
        <v>-0.76700000000000002</v>
      </c>
      <c r="J363" s="2">
        <f t="shared" si="10"/>
        <v>0.97499999999999998</v>
      </c>
      <c r="K363" s="2">
        <f t="shared" si="11"/>
        <v>0.42899999999999999</v>
      </c>
      <c r="L363">
        <v>0.05</v>
      </c>
      <c r="M363">
        <v>-0.57299999999999995</v>
      </c>
      <c r="N363">
        <v>57.453800000000001</v>
      </c>
      <c r="O363">
        <v>327.0718</v>
      </c>
      <c r="P363">
        <v>57.762799999999999</v>
      </c>
      <c r="Q363">
        <v>289.58199999999999</v>
      </c>
      <c r="R363">
        <v>66.27</v>
      </c>
      <c r="S363">
        <v>2.9538000000000002</v>
      </c>
      <c r="U363">
        <v>28.62</v>
      </c>
    </row>
    <row r="364" spans="1:21" x14ac:dyDescent="0.25">
      <c r="A364" s="1">
        <v>44525</v>
      </c>
      <c r="C364">
        <v>1.1209</v>
      </c>
      <c r="D364">
        <v>481.72</v>
      </c>
      <c r="E364">
        <v>-28.75</v>
      </c>
      <c r="G364">
        <v>-0.253</v>
      </c>
      <c r="I364">
        <v>-0.747</v>
      </c>
      <c r="J364" s="2">
        <f t="shared" si="10"/>
        <v>0</v>
      </c>
      <c r="K364" s="2">
        <f t="shared" si="11"/>
        <v>0.49399999999999999</v>
      </c>
      <c r="M364">
        <v>-0.57299999999999995</v>
      </c>
      <c r="P364">
        <v>53.319000000000003</v>
      </c>
      <c r="Q364">
        <v>267.68729999999999</v>
      </c>
      <c r="R364">
        <v>73.5</v>
      </c>
    </row>
    <row r="365" spans="1:21" x14ac:dyDescent="0.25">
      <c r="A365" s="1">
        <v>44524</v>
      </c>
      <c r="B365">
        <v>4701.46</v>
      </c>
      <c r="C365">
        <v>1.1198999999999999</v>
      </c>
      <c r="D365">
        <v>479.69</v>
      </c>
      <c r="E365">
        <v>-29.875</v>
      </c>
      <c r="F365">
        <v>1.637</v>
      </c>
      <c r="G365">
        <v>-0.23</v>
      </c>
      <c r="H365">
        <v>0.64300000000000002</v>
      </c>
      <c r="I365">
        <v>-0.753</v>
      </c>
      <c r="J365" s="2">
        <f t="shared" si="10"/>
        <v>0.99399999999999999</v>
      </c>
      <c r="K365" s="2">
        <f t="shared" si="11"/>
        <v>0.52300000000000002</v>
      </c>
      <c r="L365">
        <v>0.05</v>
      </c>
      <c r="M365">
        <v>-0.56999999999999995</v>
      </c>
      <c r="N365">
        <v>53.02</v>
      </c>
      <c r="O365">
        <v>306.36559999999997</v>
      </c>
      <c r="P365">
        <v>52.184399999999997</v>
      </c>
      <c r="Q365">
        <v>263.16669999999999</v>
      </c>
      <c r="R365">
        <v>73.16</v>
      </c>
      <c r="S365">
        <v>3.0608</v>
      </c>
      <c r="U365">
        <v>18.579999999999998</v>
      </c>
    </row>
    <row r="366" spans="1:21" x14ac:dyDescent="0.25">
      <c r="A366" s="1">
        <v>44523</v>
      </c>
      <c r="B366">
        <v>4690.7002000000002</v>
      </c>
      <c r="C366">
        <v>1.1248</v>
      </c>
      <c r="D366">
        <v>479.25</v>
      </c>
      <c r="E366">
        <v>-31</v>
      </c>
      <c r="F366">
        <v>1.6679999999999999</v>
      </c>
      <c r="G366">
        <v>-0.222</v>
      </c>
      <c r="H366">
        <v>0.61699999999999999</v>
      </c>
      <c r="I366">
        <v>-0.73599999999999999</v>
      </c>
      <c r="J366" s="2">
        <f t="shared" si="10"/>
        <v>1.0509999999999999</v>
      </c>
      <c r="K366" s="2">
        <f t="shared" si="11"/>
        <v>0.51400000000000001</v>
      </c>
      <c r="L366">
        <v>0.05</v>
      </c>
      <c r="M366">
        <v>-0.57399999999999995</v>
      </c>
      <c r="N366">
        <v>53.01</v>
      </c>
      <c r="O366">
        <v>306.3152</v>
      </c>
      <c r="P366">
        <v>51.593600000000002</v>
      </c>
      <c r="Q366">
        <v>260.83449999999999</v>
      </c>
      <c r="R366">
        <v>73.400000000000006</v>
      </c>
      <c r="S366">
        <v>3.0291000000000001</v>
      </c>
      <c r="U366">
        <v>19.38</v>
      </c>
    </row>
    <row r="367" spans="1:21" x14ac:dyDescent="0.25">
      <c r="A367" s="1">
        <v>44522</v>
      </c>
      <c r="B367">
        <v>4682.9399000000003</v>
      </c>
      <c r="C367">
        <v>1.1236999999999999</v>
      </c>
      <c r="D367">
        <v>485.46</v>
      </c>
      <c r="E367">
        <v>-27.375</v>
      </c>
      <c r="F367">
        <v>1.625</v>
      </c>
      <c r="G367">
        <v>-0.30299999999999999</v>
      </c>
      <c r="H367">
        <v>0.58699999999999997</v>
      </c>
      <c r="I367">
        <v>-0.751</v>
      </c>
      <c r="J367" s="2">
        <f t="shared" si="10"/>
        <v>1.038</v>
      </c>
      <c r="K367" s="2">
        <f t="shared" si="11"/>
        <v>0.44800000000000001</v>
      </c>
      <c r="L367">
        <v>0.05</v>
      </c>
      <c r="M367">
        <v>-0.57299999999999995</v>
      </c>
      <c r="N367">
        <v>52.671199999999999</v>
      </c>
      <c r="O367">
        <v>306.17829999999998</v>
      </c>
      <c r="P367">
        <v>50.378999999999998</v>
      </c>
      <c r="Q367">
        <v>254.24680000000001</v>
      </c>
      <c r="R367">
        <v>71.64</v>
      </c>
      <c r="S367">
        <v>3.0087999999999999</v>
      </c>
      <c r="U367">
        <v>19.170000000000002</v>
      </c>
    </row>
    <row r="368" spans="1:21" x14ac:dyDescent="0.25">
      <c r="A368" s="1">
        <v>44519</v>
      </c>
      <c r="B368">
        <v>4697.96</v>
      </c>
      <c r="C368">
        <v>1.129</v>
      </c>
      <c r="D368">
        <v>486.08</v>
      </c>
      <c r="E368">
        <v>-23.25</v>
      </c>
      <c r="F368">
        <v>1.5489999999999999</v>
      </c>
      <c r="G368">
        <v>-0.34399999999999997</v>
      </c>
      <c r="H368">
        <v>0.50900000000000001</v>
      </c>
      <c r="I368">
        <v>-0.78500000000000003</v>
      </c>
      <c r="J368" s="2">
        <f t="shared" si="10"/>
        <v>1.04</v>
      </c>
      <c r="K368" s="2">
        <f t="shared" si="11"/>
        <v>0.44100000000000006</v>
      </c>
      <c r="L368">
        <v>0.05</v>
      </c>
      <c r="M368">
        <v>-0.57299999999999995</v>
      </c>
      <c r="N368">
        <v>51.76</v>
      </c>
      <c r="O368">
        <v>300.4658</v>
      </c>
      <c r="P368">
        <v>49.523800000000001</v>
      </c>
      <c r="Q368">
        <v>251.666</v>
      </c>
      <c r="R368">
        <v>70.75</v>
      </c>
      <c r="S368">
        <v>3.036</v>
      </c>
      <c r="U368">
        <v>17.91</v>
      </c>
    </row>
    <row r="369" spans="1:21" x14ac:dyDescent="0.25">
      <c r="A369" s="1">
        <v>44518</v>
      </c>
      <c r="B369">
        <v>4704.54</v>
      </c>
      <c r="C369">
        <v>1.1371</v>
      </c>
      <c r="D369">
        <v>487.7</v>
      </c>
      <c r="E369">
        <v>-22.75</v>
      </c>
      <c r="F369">
        <v>1.5860000000000001</v>
      </c>
      <c r="G369">
        <v>-0.27700000000000002</v>
      </c>
      <c r="H369">
        <v>0.504</v>
      </c>
      <c r="I369">
        <v>-0.752</v>
      </c>
      <c r="J369" s="2">
        <f t="shared" si="10"/>
        <v>1.0820000000000001</v>
      </c>
      <c r="K369" s="2">
        <f t="shared" si="11"/>
        <v>0.47499999999999998</v>
      </c>
      <c r="L369">
        <v>0.05</v>
      </c>
      <c r="M369">
        <v>-0.57099999999999995</v>
      </c>
      <c r="N369">
        <v>51.085000000000001</v>
      </c>
      <c r="O369">
        <v>296.3664</v>
      </c>
      <c r="P369">
        <v>49.151699999999998</v>
      </c>
      <c r="Q369">
        <v>248.33779999999999</v>
      </c>
      <c r="R369">
        <v>72.45</v>
      </c>
      <c r="S369">
        <v>3.1379000000000001</v>
      </c>
      <c r="U369">
        <v>17.59</v>
      </c>
    </row>
    <row r="370" spans="1:21" x14ac:dyDescent="0.25">
      <c r="A370" s="1">
        <v>44517</v>
      </c>
      <c r="B370">
        <v>4688.6698999999999</v>
      </c>
      <c r="C370">
        <v>1.1318999999999999</v>
      </c>
      <c r="D370">
        <v>489.95</v>
      </c>
      <c r="E370">
        <v>-23.25</v>
      </c>
      <c r="F370">
        <v>1.59</v>
      </c>
      <c r="G370">
        <v>-0.248</v>
      </c>
      <c r="H370">
        <v>0.501</v>
      </c>
      <c r="I370">
        <v>-0.73499999999999999</v>
      </c>
      <c r="J370" s="2">
        <f t="shared" si="10"/>
        <v>1.089</v>
      </c>
      <c r="K370" s="2">
        <f t="shared" si="11"/>
        <v>0.48699999999999999</v>
      </c>
      <c r="L370">
        <v>0.05</v>
      </c>
      <c r="M370">
        <v>-0.57099999999999995</v>
      </c>
      <c r="N370">
        <v>50.972499999999997</v>
      </c>
      <c r="O370">
        <v>296.73340000000002</v>
      </c>
      <c r="P370">
        <v>49.223599999999998</v>
      </c>
      <c r="Q370">
        <v>249.15649999999999</v>
      </c>
      <c r="R370">
        <v>71.73</v>
      </c>
      <c r="S370">
        <v>3.1774</v>
      </c>
      <c r="U370">
        <v>17.11</v>
      </c>
    </row>
    <row r="371" spans="1:21" x14ac:dyDescent="0.25">
      <c r="A371" s="1">
        <v>44516</v>
      </c>
      <c r="B371">
        <v>4700.8999000000003</v>
      </c>
      <c r="C371">
        <v>1.1319999999999999</v>
      </c>
      <c r="D371">
        <v>489.27</v>
      </c>
      <c r="E371">
        <v>-21.625</v>
      </c>
      <c r="F371">
        <v>1.635</v>
      </c>
      <c r="G371">
        <v>-0.24399999999999999</v>
      </c>
      <c r="H371">
        <v>0.51900000000000002</v>
      </c>
      <c r="I371">
        <v>-0.73799999999999999</v>
      </c>
      <c r="J371" s="2">
        <f t="shared" si="10"/>
        <v>1.1160000000000001</v>
      </c>
      <c r="K371" s="2">
        <f t="shared" si="11"/>
        <v>0.49399999999999999</v>
      </c>
      <c r="L371">
        <v>0.05</v>
      </c>
      <c r="M371">
        <v>-0.57099999999999995</v>
      </c>
      <c r="N371">
        <v>50.637500000000003</v>
      </c>
      <c r="O371">
        <v>293.76220000000001</v>
      </c>
      <c r="P371">
        <v>48.840800000000002</v>
      </c>
      <c r="Q371">
        <v>247.30009999999999</v>
      </c>
      <c r="R371">
        <v>72.89</v>
      </c>
      <c r="S371">
        <v>3.2071000000000001</v>
      </c>
      <c r="U371">
        <v>16.37</v>
      </c>
    </row>
    <row r="372" spans="1:21" x14ac:dyDescent="0.25">
      <c r="A372" s="1">
        <v>44515</v>
      </c>
      <c r="B372">
        <v>4682.7997999999998</v>
      </c>
      <c r="C372">
        <v>1.1368</v>
      </c>
      <c r="D372">
        <v>488.43</v>
      </c>
      <c r="E372">
        <v>-21.75</v>
      </c>
      <c r="F372">
        <v>1.6160000000000001</v>
      </c>
      <c r="G372">
        <v>-0.23</v>
      </c>
      <c r="H372">
        <v>0.51900000000000002</v>
      </c>
      <c r="I372">
        <v>-0.69699999999999995</v>
      </c>
      <c r="J372" s="2">
        <f t="shared" si="10"/>
        <v>1.097</v>
      </c>
      <c r="K372" s="2">
        <f t="shared" si="11"/>
        <v>0.46699999999999997</v>
      </c>
      <c r="L372">
        <v>0.05</v>
      </c>
      <c r="M372">
        <v>-0.56899999999999995</v>
      </c>
      <c r="N372">
        <v>50.7637</v>
      </c>
      <c r="O372">
        <v>294.78489999999999</v>
      </c>
      <c r="P372">
        <v>49.057200000000002</v>
      </c>
      <c r="Q372">
        <v>249.4084</v>
      </c>
      <c r="R372">
        <v>72.67</v>
      </c>
      <c r="S372">
        <v>3.1920999999999999</v>
      </c>
      <c r="U372">
        <v>16.489999999999998</v>
      </c>
    </row>
    <row r="373" spans="1:21" x14ac:dyDescent="0.25">
      <c r="A373" s="1">
        <v>44512</v>
      </c>
      <c r="B373">
        <v>4682.8500999999997</v>
      </c>
      <c r="C373">
        <v>1.1445000000000001</v>
      </c>
      <c r="D373">
        <v>486.75</v>
      </c>
      <c r="E373">
        <v>-21.5</v>
      </c>
      <c r="F373">
        <v>1.5640000000000001</v>
      </c>
      <c r="G373">
        <v>-0.26</v>
      </c>
      <c r="H373">
        <v>0.51400000000000001</v>
      </c>
      <c r="I373">
        <v>-0.749</v>
      </c>
      <c r="J373" s="2">
        <f t="shared" si="10"/>
        <v>1.05</v>
      </c>
      <c r="K373" s="2">
        <f t="shared" si="11"/>
        <v>0.48899999999999999</v>
      </c>
      <c r="L373">
        <v>0.05</v>
      </c>
      <c r="M373">
        <v>-0.57199999999999995</v>
      </c>
      <c r="N373">
        <v>50.776299999999999</v>
      </c>
      <c r="O373">
        <v>295.34320000000002</v>
      </c>
      <c r="P373">
        <v>48.743099999999998</v>
      </c>
      <c r="Q373">
        <v>248.3647</v>
      </c>
      <c r="R373">
        <v>72.599999999999994</v>
      </c>
      <c r="S373">
        <v>3.1191</v>
      </c>
      <c r="U373">
        <v>16.29</v>
      </c>
    </row>
    <row r="374" spans="1:21" x14ac:dyDescent="0.25">
      <c r="A374" s="1">
        <v>44511</v>
      </c>
      <c r="B374">
        <v>4649.2700000000004</v>
      </c>
      <c r="C374">
        <v>1.1451</v>
      </c>
      <c r="D374">
        <v>485.29</v>
      </c>
      <c r="E374">
        <v>-21.5</v>
      </c>
      <c r="G374">
        <v>-0.23300000000000001</v>
      </c>
      <c r="I374">
        <v>-0.70399999999999996</v>
      </c>
      <c r="J374" s="2">
        <f t="shared" si="10"/>
        <v>0</v>
      </c>
      <c r="K374" s="2">
        <f t="shared" si="11"/>
        <v>0.47099999999999997</v>
      </c>
      <c r="M374">
        <v>-0.57499999999999996</v>
      </c>
      <c r="P374">
        <v>48.754600000000003</v>
      </c>
      <c r="Q374">
        <v>247.67179999999999</v>
      </c>
      <c r="R374">
        <v>73.16</v>
      </c>
      <c r="U374">
        <v>17.66</v>
      </c>
    </row>
    <row r="375" spans="1:21" x14ac:dyDescent="0.25">
      <c r="A375" s="1">
        <v>44510</v>
      </c>
      <c r="B375">
        <v>4646.71</v>
      </c>
      <c r="C375">
        <v>1.1478999999999999</v>
      </c>
      <c r="D375">
        <v>483.76</v>
      </c>
      <c r="E375">
        <v>-20.5</v>
      </c>
      <c r="F375">
        <v>1.552</v>
      </c>
      <c r="G375">
        <v>-0.25</v>
      </c>
      <c r="H375">
        <v>0.51600000000000001</v>
      </c>
      <c r="I375">
        <v>-0.70699999999999996</v>
      </c>
      <c r="J375" s="2">
        <f t="shared" si="10"/>
        <v>1.036</v>
      </c>
      <c r="K375" s="2">
        <f t="shared" si="11"/>
        <v>0.45699999999999996</v>
      </c>
      <c r="L375">
        <v>0.05</v>
      </c>
      <c r="M375">
        <v>-0.57599999999999996</v>
      </c>
      <c r="N375">
        <v>51.373699999999999</v>
      </c>
      <c r="O375">
        <v>296.89249999999998</v>
      </c>
      <c r="P375">
        <v>48.939799999999998</v>
      </c>
      <c r="Q375">
        <v>247.97389999999999</v>
      </c>
      <c r="R375">
        <v>72.680000000000007</v>
      </c>
      <c r="S375">
        <v>3.0992999999999999</v>
      </c>
      <c r="U375">
        <v>18.73</v>
      </c>
    </row>
    <row r="376" spans="1:21" x14ac:dyDescent="0.25">
      <c r="A376" s="1">
        <v>44509</v>
      </c>
      <c r="B376">
        <v>4685.25</v>
      </c>
      <c r="C376">
        <v>1.1593</v>
      </c>
      <c r="D376">
        <v>482.71</v>
      </c>
      <c r="E376">
        <v>-20.125</v>
      </c>
      <c r="F376">
        <v>1.4379999999999999</v>
      </c>
      <c r="G376">
        <v>-0.3</v>
      </c>
      <c r="H376">
        <v>0.42299999999999999</v>
      </c>
      <c r="I376">
        <v>-0.75</v>
      </c>
      <c r="J376" s="2">
        <f t="shared" si="10"/>
        <v>1.0149999999999999</v>
      </c>
      <c r="K376" s="2">
        <f t="shared" si="11"/>
        <v>0.45</v>
      </c>
      <c r="L376">
        <v>0.05</v>
      </c>
      <c r="M376">
        <v>-0.57499999999999996</v>
      </c>
      <c r="N376">
        <v>50.1464</v>
      </c>
      <c r="O376">
        <v>291.09460000000001</v>
      </c>
      <c r="P376">
        <v>48.560200000000002</v>
      </c>
      <c r="Q376">
        <v>245.15010000000001</v>
      </c>
      <c r="R376">
        <v>74.010000000000005</v>
      </c>
      <c r="S376">
        <v>2.9885999999999999</v>
      </c>
      <c r="U376">
        <v>17.78</v>
      </c>
    </row>
    <row r="377" spans="1:21" x14ac:dyDescent="0.25">
      <c r="A377" s="1">
        <v>44508</v>
      </c>
      <c r="B377">
        <v>4701.7002000000002</v>
      </c>
      <c r="C377">
        <v>1.1587000000000001</v>
      </c>
      <c r="D377">
        <v>483.61</v>
      </c>
      <c r="E377">
        <v>-19.5</v>
      </c>
      <c r="F377">
        <v>1.4910000000000001</v>
      </c>
      <c r="G377">
        <v>-0.245</v>
      </c>
      <c r="H377">
        <v>0.44500000000000001</v>
      </c>
      <c r="I377">
        <v>-0.73099999999999998</v>
      </c>
      <c r="J377" s="2">
        <f t="shared" si="10"/>
        <v>1.046</v>
      </c>
      <c r="K377" s="2">
        <f t="shared" si="11"/>
        <v>0.48599999999999999</v>
      </c>
      <c r="L377">
        <v>0.05</v>
      </c>
      <c r="M377">
        <v>-0.57499999999999996</v>
      </c>
      <c r="N377">
        <v>49.467500000000001</v>
      </c>
      <c r="O377">
        <v>288.60890000000001</v>
      </c>
      <c r="P377">
        <v>47.652500000000003</v>
      </c>
      <c r="Q377">
        <v>240.40450000000001</v>
      </c>
      <c r="R377">
        <v>73.63</v>
      </c>
      <c r="S377">
        <v>2.9632000000000001</v>
      </c>
      <c r="U377">
        <v>17.22</v>
      </c>
    </row>
    <row r="378" spans="1:21" x14ac:dyDescent="0.25">
      <c r="A378" s="1">
        <v>44505</v>
      </c>
      <c r="B378">
        <v>4697.5298000000003</v>
      </c>
      <c r="C378">
        <v>1.1567000000000001</v>
      </c>
      <c r="D378">
        <v>483.44</v>
      </c>
      <c r="E378">
        <v>-19.25</v>
      </c>
      <c r="F378">
        <v>1.454</v>
      </c>
      <c r="G378">
        <v>-0.28299999999999997</v>
      </c>
      <c r="H378">
        <v>0.40400000000000003</v>
      </c>
      <c r="I378">
        <v>-0.73799999999999999</v>
      </c>
      <c r="J378" s="2">
        <f t="shared" si="10"/>
        <v>1.0499999999999998</v>
      </c>
      <c r="K378" s="2">
        <f t="shared" si="11"/>
        <v>0.45500000000000002</v>
      </c>
      <c r="L378">
        <v>0.05</v>
      </c>
      <c r="M378">
        <v>-0.57199999999999995</v>
      </c>
      <c r="N378">
        <v>49.411299999999997</v>
      </c>
      <c r="O378">
        <v>287.54509999999999</v>
      </c>
      <c r="P378">
        <v>48.215800000000002</v>
      </c>
      <c r="Q378">
        <v>244.29519999999999</v>
      </c>
      <c r="R378">
        <v>73.11</v>
      </c>
      <c r="S378">
        <v>2.8923000000000001</v>
      </c>
      <c r="U378">
        <v>16.48</v>
      </c>
    </row>
    <row r="379" spans="1:21" x14ac:dyDescent="0.25">
      <c r="A379" s="1">
        <v>44504</v>
      </c>
      <c r="B379">
        <v>4680.0600999999997</v>
      </c>
      <c r="C379">
        <v>1.1554</v>
      </c>
      <c r="D379">
        <v>483.21</v>
      </c>
      <c r="E379">
        <v>-18.875</v>
      </c>
      <c r="F379">
        <v>1.5289999999999999</v>
      </c>
      <c r="G379">
        <v>-0.22700000000000001</v>
      </c>
      <c r="H379">
        <v>0.42599999999999999</v>
      </c>
      <c r="I379">
        <v>-0.71899999999999997</v>
      </c>
      <c r="J379" s="2">
        <f t="shared" si="10"/>
        <v>1.103</v>
      </c>
      <c r="K379" s="2">
        <f t="shared" si="11"/>
        <v>0.49199999999999999</v>
      </c>
      <c r="L379">
        <v>0.05</v>
      </c>
      <c r="M379">
        <v>-0.57299999999999995</v>
      </c>
      <c r="N379">
        <v>50.352499999999999</v>
      </c>
      <c r="O379">
        <v>293.10980000000001</v>
      </c>
      <c r="P379">
        <v>48.829500000000003</v>
      </c>
      <c r="Q379">
        <v>247.8843</v>
      </c>
      <c r="R379">
        <v>71.44</v>
      </c>
      <c r="S379">
        <v>2.9026000000000001</v>
      </c>
      <c r="U379">
        <v>15.44</v>
      </c>
    </row>
    <row r="380" spans="1:21" x14ac:dyDescent="0.25">
      <c r="A380" s="1">
        <v>44503</v>
      </c>
      <c r="B380">
        <v>4660.5698000000002</v>
      </c>
      <c r="C380">
        <v>1.1612</v>
      </c>
      <c r="D380">
        <v>481.22</v>
      </c>
      <c r="E380">
        <v>-18.25</v>
      </c>
      <c r="F380">
        <v>1.605</v>
      </c>
      <c r="G380">
        <v>-0.17</v>
      </c>
      <c r="H380">
        <v>0.46899999999999997</v>
      </c>
      <c r="I380">
        <v>-0.66300000000000003</v>
      </c>
      <c r="J380" s="2">
        <f t="shared" si="10"/>
        <v>1.1360000000000001</v>
      </c>
      <c r="K380" s="2">
        <f t="shared" si="11"/>
        <v>0.49299999999999999</v>
      </c>
      <c r="L380">
        <v>0.05</v>
      </c>
      <c r="M380">
        <v>-0.57399999999999995</v>
      </c>
      <c r="N380">
        <v>50.877600000000001</v>
      </c>
      <c r="O380">
        <v>296.95170000000002</v>
      </c>
      <c r="P380">
        <v>50.567</v>
      </c>
      <c r="Q380">
        <v>258.41919999999999</v>
      </c>
      <c r="R380">
        <v>71.14</v>
      </c>
      <c r="S380">
        <v>2.9018999999999999</v>
      </c>
      <c r="U380">
        <v>15.1</v>
      </c>
    </row>
    <row r="381" spans="1:21" x14ac:dyDescent="0.25">
      <c r="A381" s="1">
        <v>44502</v>
      </c>
      <c r="B381">
        <v>4630.6499000000003</v>
      </c>
      <c r="C381">
        <v>1.1578999999999999</v>
      </c>
      <c r="D381">
        <v>479.53</v>
      </c>
      <c r="E381">
        <v>-19.125</v>
      </c>
      <c r="F381">
        <v>1.5509999999999999</v>
      </c>
      <c r="G381">
        <v>-0.16600000000000001</v>
      </c>
      <c r="H381">
        <v>0.45200000000000001</v>
      </c>
      <c r="I381">
        <v>-0.67400000000000004</v>
      </c>
      <c r="J381" s="2">
        <f t="shared" si="10"/>
        <v>1.099</v>
      </c>
      <c r="K381" s="2">
        <f t="shared" si="11"/>
        <v>0.50800000000000001</v>
      </c>
      <c r="L381">
        <v>0.05</v>
      </c>
      <c r="M381">
        <v>-0.56899999999999995</v>
      </c>
      <c r="N381">
        <v>51.976300000000002</v>
      </c>
      <c r="O381">
        <v>301.58</v>
      </c>
      <c r="P381">
        <v>50.509500000000003</v>
      </c>
      <c r="Q381">
        <v>259.91500000000002</v>
      </c>
      <c r="R381">
        <v>72.58</v>
      </c>
      <c r="S381">
        <v>2.8662000000000001</v>
      </c>
      <c r="U381">
        <v>16.03</v>
      </c>
    </row>
    <row r="382" spans="1:21" x14ac:dyDescent="0.25">
      <c r="A382" s="1">
        <v>44501</v>
      </c>
      <c r="B382">
        <v>4613.6698999999999</v>
      </c>
      <c r="C382">
        <v>1.1606000000000001</v>
      </c>
      <c r="D382">
        <v>478.87</v>
      </c>
      <c r="E382">
        <v>-20.25</v>
      </c>
      <c r="F382">
        <v>1.5569999999999999</v>
      </c>
      <c r="G382">
        <v>-0.104</v>
      </c>
      <c r="H382">
        <v>0.501</v>
      </c>
      <c r="I382">
        <v>-0.61399999999999999</v>
      </c>
      <c r="J382" s="2">
        <f t="shared" si="10"/>
        <v>1.056</v>
      </c>
      <c r="K382" s="2">
        <f t="shared" si="11"/>
        <v>0.51</v>
      </c>
      <c r="L382">
        <v>0.05</v>
      </c>
      <c r="M382">
        <v>-0.57899999999999996</v>
      </c>
      <c r="N382">
        <v>52.5625</v>
      </c>
      <c r="O382">
        <v>306.04199999999997</v>
      </c>
      <c r="P382">
        <v>50.857999999999997</v>
      </c>
      <c r="Q382">
        <v>262.30200000000002</v>
      </c>
      <c r="R382">
        <v>72.47</v>
      </c>
      <c r="S382">
        <v>2.8683999999999998</v>
      </c>
      <c r="U382">
        <v>16.41</v>
      </c>
    </row>
    <row r="383" spans="1:21" x14ac:dyDescent="0.25">
      <c r="A383" s="1">
        <v>44498</v>
      </c>
      <c r="B383">
        <v>4605.3798999999999</v>
      </c>
      <c r="C383">
        <v>1.1557999999999999</v>
      </c>
      <c r="D383">
        <v>475.51</v>
      </c>
      <c r="E383">
        <v>-24.125</v>
      </c>
      <c r="F383">
        <v>1.5549999999999999</v>
      </c>
      <c r="G383">
        <v>-0.107</v>
      </c>
      <c r="H383">
        <v>0.499</v>
      </c>
      <c r="I383">
        <v>-0.59099999999999997</v>
      </c>
      <c r="J383" s="2">
        <f t="shared" si="10"/>
        <v>1.056</v>
      </c>
      <c r="K383" s="2">
        <f t="shared" si="11"/>
        <v>0.48399999999999999</v>
      </c>
      <c r="L383">
        <v>0.05</v>
      </c>
      <c r="M383">
        <v>-0.57799999999999996</v>
      </c>
      <c r="N383">
        <v>52.282499999999999</v>
      </c>
      <c r="O383">
        <v>304.47250000000003</v>
      </c>
      <c r="P383">
        <v>50.715000000000003</v>
      </c>
      <c r="Q383">
        <v>261.65600000000001</v>
      </c>
      <c r="R383">
        <v>72.12</v>
      </c>
      <c r="S383">
        <v>2.9310999999999998</v>
      </c>
      <c r="U383">
        <v>16.260000000000002</v>
      </c>
    </row>
    <row r="384" spans="1:21" x14ac:dyDescent="0.25">
      <c r="A384" s="1">
        <v>44497</v>
      </c>
      <c r="B384">
        <v>4596.4198999999999</v>
      </c>
      <c r="C384">
        <v>1.1680999999999999</v>
      </c>
      <c r="D384">
        <v>475.16</v>
      </c>
      <c r="E384">
        <v>-24.875</v>
      </c>
      <c r="F384">
        <v>1.581</v>
      </c>
      <c r="G384">
        <v>-0.13700000000000001</v>
      </c>
      <c r="H384">
        <v>0.49099999999999999</v>
      </c>
      <c r="I384">
        <v>-0.624</v>
      </c>
      <c r="J384" s="2">
        <f t="shared" si="10"/>
        <v>1.0899999999999999</v>
      </c>
      <c r="K384" s="2">
        <f t="shared" si="11"/>
        <v>0.48699999999999999</v>
      </c>
      <c r="L384">
        <v>0.05</v>
      </c>
      <c r="M384">
        <v>-0.57299999999999995</v>
      </c>
      <c r="N384">
        <v>51.221200000000003</v>
      </c>
      <c r="O384">
        <v>299.71010000000001</v>
      </c>
      <c r="P384">
        <v>49.9711</v>
      </c>
      <c r="Q384">
        <v>257.8655</v>
      </c>
      <c r="R384">
        <v>72.52</v>
      </c>
      <c r="S384">
        <v>2.9224000000000001</v>
      </c>
      <c r="U384">
        <v>16.53</v>
      </c>
    </row>
    <row r="385" spans="1:21" x14ac:dyDescent="0.25">
      <c r="A385" s="1">
        <v>44496</v>
      </c>
      <c r="B385">
        <v>4551.6801999999998</v>
      </c>
      <c r="C385">
        <v>1.1603000000000001</v>
      </c>
      <c r="D385">
        <v>474.04</v>
      </c>
      <c r="E385">
        <v>-23.125</v>
      </c>
      <c r="F385">
        <v>1.5429999999999999</v>
      </c>
      <c r="G385">
        <v>-0.18</v>
      </c>
      <c r="H385">
        <v>0.504</v>
      </c>
      <c r="I385">
        <v>-0.64700000000000002</v>
      </c>
      <c r="J385" s="2">
        <f t="shared" si="10"/>
        <v>1.0389999999999999</v>
      </c>
      <c r="K385" s="2">
        <f t="shared" si="11"/>
        <v>0.46700000000000003</v>
      </c>
      <c r="L385">
        <v>0.05</v>
      </c>
      <c r="M385">
        <v>-0.57299999999999995</v>
      </c>
      <c r="N385">
        <v>51.587499999999999</v>
      </c>
      <c r="O385">
        <v>301.57530000000003</v>
      </c>
      <c r="P385">
        <v>49.038200000000003</v>
      </c>
      <c r="Q385">
        <v>254.5924</v>
      </c>
      <c r="R385">
        <v>72.739999999999995</v>
      </c>
      <c r="S385">
        <v>2.9823</v>
      </c>
      <c r="U385">
        <v>16.98</v>
      </c>
    </row>
    <row r="386" spans="1:21" x14ac:dyDescent="0.25">
      <c r="A386" s="1">
        <v>44495</v>
      </c>
      <c r="B386">
        <v>4574.79</v>
      </c>
      <c r="C386">
        <v>1.1596</v>
      </c>
      <c r="D386">
        <v>475.74</v>
      </c>
      <c r="E386">
        <v>-23.25</v>
      </c>
      <c r="F386">
        <v>1.609</v>
      </c>
      <c r="G386">
        <v>-0.11899999999999999</v>
      </c>
      <c r="H386">
        <v>0.443</v>
      </c>
      <c r="I386">
        <v>-0.66500000000000004</v>
      </c>
      <c r="J386" s="2">
        <f t="shared" si="10"/>
        <v>1.1659999999999999</v>
      </c>
      <c r="K386" s="2">
        <f t="shared" si="11"/>
        <v>0.54600000000000004</v>
      </c>
      <c r="L386">
        <v>0.05</v>
      </c>
      <c r="M386">
        <v>-0.56999999999999995</v>
      </c>
      <c r="N386">
        <v>50.975000000000001</v>
      </c>
      <c r="O386">
        <v>298.24250000000001</v>
      </c>
      <c r="P386">
        <v>49.143900000000002</v>
      </c>
      <c r="Q386">
        <v>253.6541</v>
      </c>
      <c r="R386">
        <v>73.739999999999995</v>
      </c>
      <c r="S386">
        <v>2.9834999999999998</v>
      </c>
      <c r="U386">
        <v>15.98</v>
      </c>
    </row>
    <row r="387" spans="1:21" x14ac:dyDescent="0.25">
      <c r="A387" s="1">
        <v>44494</v>
      </c>
      <c r="B387">
        <v>4566.4799999999996</v>
      </c>
      <c r="C387">
        <v>1.1608000000000001</v>
      </c>
      <c r="D387">
        <v>472.21</v>
      </c>
      <c r="E387">
        <v>-22.875</v>
      </c>
      <c r="F387">
        <v>1.633</v>
      </c>
      <c r="G387">
        <v>-0.11600000000000001</v>
      </c>
      <c r="H387">
        <v>0.436</v>
      </c>
      <c r="I387">
        <v>-0.67100000000000004</v>
      </c>
      <c r="J387" s="2">
        <f t="shared" ref="J387:J450" si="12">F387-H387</f>
        <v>1.1970000000000001</v>
      </c>
      <c r="K387" s="2">
        <f t="shared" ref="K387:K450" si="13">G387-I387</f>
        <v>0.55500000000000005</v>
      </c>
      <c r="L387">
        <v>0.04</v>
      </c>
      <c r="M387">
        <v>-0.57099999999999995</v>
      </c>
      <c r="N387">
        <v>51.36</v>
      </c>
      <c r="O387">
        <v>301.3</v>
      </c>
      <c r="P387">
        <v>50.203600000000002</v>
      </c>
      <c r="Q387">
        <v>260.1628</v>
      </c>
      <c r="R387">
        <v>73.680000000000007</v>
      </c>
      <c r="S387">
        <v>2.9474</v>
      </c>
      <c r="U387">
        <v>15.24</v>
      </c>
    </row>
    <row r="388" spans="1:21" x14ac:dyDescent="0.25">
      <c r="A388" s="1">
        <v>44491</v>
      </c>
      <c r="B388">
        <v>4544.8999000000003</v>
      </c>
      <c r="C388">
        <v>1.1642999999999999</v>
      </c>
      <c r="D388">
        <v>471.88</v>
      </c>
      <c r="E388">
        <v>-21.875</v>
      </c>
      <c r="F388">
        <v>1.6339999999999999</v>
      </c>
      <c r="G388">
        <v>-0.107</v>
      </c>
      <c r="H388">
        <v>0.45500000000000002</v>
      </c>
      <c r="I388">
        <v>-0.64300000000000002</v>
      </c>
      <c r="J388" s="2">
        <f t="shared" si="12"/>
        <v>1.1789999999999998</v>
      </c>
      <c r="K388" s="2">
        <f t="shared" si="13"/>
        <v>0.53600000000000003</v>
      </c>
      <c r="L388">
        <v>0.05</v>
      </c>
      <c r="M388">
        <v>-0.56899999999999995</v>
      </c>
      <c r="N388">
        <v>52.085000000000001</v>
      </c>
      <c r="O388">
        <v>301.77210000000002</v>
      </c>
      <c r="P388">
        <v>50.406599999999997</v>
      </c>
      <c r="Q388">
        <v>260.46949999999998</v>
      </c>
      <c r="R388">
        <v>72.98</v>
      </c>
      <c r="S388">
        <v>2.9026000000000001</v>
      </c>
      <c r="U388">
        <v>15.43</v>
      </c>
    </row>
    <row r="389" spans="1:21" x14ac:dyDescent="0.25">
      <c r="A389" s="1">
        <v>44490</v>
      </c>
      <c r="B389">
        <v>4549.7798000000003</v>
      </c>
      <c r="C389">
        <v>1.1623000000000001</v>
      </c>
      <c r="D389">
        <v>469.71</v>
      </c>
      <c r="E389">
        <v>-21.125</v>
      </c>
      <c r="F389">
        <v>1.7030000000000001</v>
      </c>
      <c r="G389">
        <v>-0.10299999999999999</v>
      </c>
      <c r="H389">
        <v>0.45600000000000002</v>
      </c>
      <c r="I389">
        <v>-0.65</v>
      </c>
      <c r="J389" s="2">
        <f t="shared" si="12"/>
        <v>1.2470000000000001</v>
      </c>
      <c r="K389" s="2">
        <f t="shared" si="13"/>
        <v>0.54700000000000004</v>
      </c>
      <c r="L389">
        <v>0.03</v>
      </c>
      <c r="M389">
        <v>-0.57299999999999995</v>
      </c>
      <c r="N389">
        <v>51.651400000000002</v>
      </c>
      <c r="O389">
        <v>298.6832</v>
      </c>
      <c r="P389">
        <v>50.121099999999998</v>
      </c>
      <c r="Q389">
        <v>256.58249999999998</v>
      </c>
      <c r="R389">
        <v>73</v>
      </c>
      <c r="S389">
        <v>2.9127999999999998</v>
      </c>
      <c r="U389">
        <v>15.01</v>
      </c>
    </row>
    <row r="390" spans="1:21" x14ac:dyDescent="0.25">
      <c r="A390" s="1">
        <v>44489</v>
      </c>
      <c r="B390">
        <v>4536.1899000000003</v>
      </c>
      <c r="C390">
        <v>1.1651</v>
      </c>
      <c r="D390">
        <v>470.07</v>
      </c>
      <c r="E390">
        <v>-21.375</v>
      </c>
      <c r="F390">
        <v>1.6579999999999999</v>
      </c>
      <c r="G390">
        <v>-0.127</v>
      </c>
      <c r="H390">
        <v>0.38700000000000001</v>
      </c>
      <c r="I390">
        <v>-0.66400000000000003</v>
      </c>
      <c r="J390" s="2">
        <f t="shared" si="12"/>
        <v>1.2709999999999999</v>
      </c>
      <c r="K390" s="2">
        <f t="shared" si="13"/>
        <v>0.53700000000000003</v>
      </c>
      <c r="L390">
        <v>0.03</v>
      </c>
      <c r="M390">
        <v>-0.57099999999999995</v>
      </c>
      <c r="N390">
        <v>51.24</v>
      </c>
      <c r="O390">
        <v>295.67930000000001</v>
      </c>
      <c r="P390">
        <v>49.878300000000003</v>
      </c>
      <c r="Q390">
        <v>253.2338</v>
      </c>
      <c r="R390">
        <v>74.11</v>
      </c>
      <c r="S390">
        <v>2.8127</v>
      </c>
      <c r="U390">
        <v>15.49</v>
      </c>
    </row>
    <row r="391" spans="1:21" x14ac:dyDescent="0.25">
      <c r="A391" s="1">
        <v>44488</v>
      </c>
      <c r="B391">
        <v>4519.6298999999999</v>
      </c>
      <c r="C391">
        <v>1.1633</v>
      </c>
      <c r="D391">
        <v>468.58</v>
      </c>
      <c r="E391">
        <v>-22.5</v>
      </c>
      <c r="F391">
        <v>1.639</v>
      </c>
      <c r="G391">
        <v>-0.107</v>
      </c>
      <c r="H391">
        <v>0.39700000000000002</v>
      </c>
      <c r="I391">
        <v>-0.63100000000000001</v>
      </c>
      <c r="J391" s="2">
        <f t="shared" si="12"/>
        <v>1.242</v>
      </c>
      <c r="K391" s="2">
        <f t="shared" si="13"/>
        <v>0.52400000000000002</v>
      </c>
      <c r="L391">
        <v>0.03</v>
      </c>
      <c r="M391">
        <v>-0.57299999999999995</v>
      </c>
      <c r="N391">
        <v>51.491300000000003</v>
      </c>
      <c r="O391">
        <v>296.7509</v>
      </c>
      <c r="P391">
        <v>50.053800000000003</v>
      </c>
      <c r="Q391">
        <v>254.2526</v>
      </c>
      <c r="R391">
        <v>73.25</v>
      </c>
      <c r="S391">
        <v>2.7458</v>
      </c>
      <c r="U391">
        <v>15.7</v>
      </c>
    </row>
    <row r="392" spans="1:21" x14ac:dyDescent="0.25">
      <c r="A392" s="1">
        <v>44487</v>
      </c>
      <c r="B392">
        <v>4486.46</v>
      </c>
      <c r="C392">
        <v>1.161</v>
      </c>
      <c r="D392">
        <v>467.04</v>
      </c>
      <c r="E392">
        <v>-23</v>
      </c>
      <c r="F392">
        <v>1.6020000000000001</v>
      </c>
      <c r="G392">
        <v>-0.14899999999999999</v>
      </c>
      <c r="H392">
        <v>0.42599999999999999</v>
      </c>
      <c r="I392">
        <v>-0.63100000000000001</v>
      </c>
      <c r="J392" s="2">
        <f t="shared" si="12"/>
        <v>1.1760000000000002</v>
      </c>
      <c r="K392" s="2">
        <f t="shared" si="13"/>
        <v>0.48199999999999998</v>
      </c>
      <c r="L392">
        <v>0.05</v>
      </c>
      <c r="M392">
        <v>-0.57399999999999995</v>
      </c>
      <c r="N392">
        <v>52.145000000000003</v>
      </c>
      <c r="O392">
        <v>300.67430000000002</v>
      </c>
      <c r="P392">
        <v>50.7911</v>
      </c>
      <c r="Q392">
        <v>258.20240000000001</v>
      </c>
      <c r="R392">
        <v>73.010000000000005</v>
      </c>
      <c r="S392">
        <v>2.7366000000000001</v>
      </c>
      <c r="U392">
        <v>16.309999999999999</v>
      </c>
    </row>
    <row r="393" spans="1:21" x14ac:dyDescent="0.25">
      <c r="A393" s="1">
        <v>44484</v>
      </c>
      <c r="B393">
        <v>4471.3701000000001</v>
      </c>
      <c r="C393">
        <v>1.1600999999999999</v>
      </c>
      <c r="D393">
        <v>469.39</v>
      </c>
      <c r="E393">
        <v>-21.75</v>
      </c>
      <c r="F393">
        <v>1.5720000000000001</v>
      </c>
      <c r="G393">
        <v>-0.16900000000000001</v>
      </c>
      <c r="H393">
        <v>0.39600000000000002</v>
      </c>
      <c r="I393">
        <v>-0.68700000000000006</v>
      </c>
      <c r="J393" s="2">
        <f t="shared" si="12"/>
        <v>1.1760000000000002</v>
      </c>
      <c r="K393" s="2">
        <f t="shared" si="13"/>
        <v>0.51800000000000002</v>
      </c>
      <c r="L393">
        <v>0.05</v>
      </c>
      <c r="M393">
        <v>-0.57199999999999995</v>
      </c>
      <c r="N393">
        <v>52.158700000000003</v>
      </c>
      <c r="O393">
        <v>299.96409999999997</v>
      </c>
      <c r="P393">
        <v>50.371699999999997</v>
      </c>
      <c r="Q393">
        <v>256.13130000000001</v>
      </c>
      <c r="R393">
        <v>73.430000000000007</v>
      </c>
      <c r="S393">
        <v>2.7536999999999998</v>
      </c>
      <c r="U393">
        <v>16.3</v>
      </c>
    </row>
    <row r="394" spans="1:21" x14ac:dyDescent="0.25">
      <c r="A394" s="1">
        <v>44483</v>
      </c>
      <c r="B394">
        <v>4438.2597999999998</v>
      </c>
      <c r="C394">
        <v>1.1597</v>
      </c>
      <c r="D394">
        <v>465.92</v>
      </c>
      <c r="E394">
        <v>-19.875</v>
      </c>
      <c r="F394">
        <v>1.512</v>
      </c>
      <c r="G394">
        <v>-0.192</v>
      </c>
      <c r="H394">
        <v>0.36099999999999999</v>
      </c>
      <c r="I394">
        <v>-0.69799999999999995</v>
      </c>
      <c r="J394" s="2">
        <f t="shared" si="12"/>
        <v>1.151</v>
      </c>
      <c r="K394" s="2">
        <f t="shared" si="13"/>
        <v>0.50600000000000001</v>
      </c>
      <c r="L394">
        <v>0.05</v>
      </c>
      <c r="M394">
        <v>-0.56999999999999995</v>
      </c>
      <c r="N394">
        <v>52.14</v>
      </c>
      <c r="O394">
        <v>300.21660000000003</v>
      </c>
      <c r="P394">
        <v>50.760399999999997</v>
      </c>
      <c r="Q394">
        <v>256.13720000000001</v>
      </c>
      <c r="R394">
        <v>73.34</v>
      </c>
      <c r="S394">
        <v>2.7187000000000001</v>
      </c>
      <c r="U394">
        <v>16.86</v>
      </c>
    </row>
    <row r="395" spans="1:21" x14ac:dyDescent="0.25">
      <c r="A395" s="1">
        <v>44482</v>
      </c>
      <c r="B395">
        <v>4363.7997999999998</v>
      </c>
      <c r="C395">
        <v>1.1594</v>
      </c>
      <c r="D395">
        <v>460.39</v>
      </c>
      <c r="E395">
        <v>-18.5</v>
      </c>
      <c r="F395">
        <v>1.538</v>
      </c>
      <c r="G395">
        <v>-0.129</v>
      </c>
      <c r="H395">
        <v>0.35899999999999999</v>
      </c>
      <c r="I395">
        <v>-0.67300000000000004</v>
      </c>
      <c r="J395" s="2">
        <f t="shared" si="12"/>
        <v>1.179</v>
      </c>
      <c r="K395" s="2">
        <f t="shared" si="13"/>
        <v>0.54400000000000004</v>
      </c>
      <c r="L395">
        <v>0.05</v>
      </c>
      <c r="M395">
        <v>-0.56899999999999995</v>
      </c>
      <c r="N395">
        <v>54.123699999999999</v>
      </c>
      <c r="O395">
        <v>311.16820000000001</v>
      </c>
      <c r="P395">
        <v>52.940199999999997</v>
      </c>
      <c r="Q395">
        <v>269.09640000000002</v>
      </c>
      <c r="R395">
        <v>72.98</v>
      </c>
      <c r="S395">
        <v>2.7092000000000001</v>
      </c>
      <c r="U395">
        <v>18.64</v>
      </c>
    </row>
    <row r="396" spans="1:21" x14ac:dyDescent="0.25">
      <c r="A396" s="1">
        <v>44481</v>
      </c>
      <c r="B396">
        <v>4350.6499000000003</v>
      </c>
      <c r="C396">
        <v>1.153</v>
      </c>
      <c r="D396">
        <v>457.21</v>
      </c>
      <c r="E396">
        <v>-18.75</v>
      </c>
      <c r="F396">
        <v>1.579</v>
      </c>
      <c r="G396">
        <v>-8.6999999999999994E-2</v>
      </c>
      <c r="H396">
        <v>0.33900000000000002</v>
      </c>
      <c r="I396">
        <v>-0.66600000000000004</v>
      </c>
      <c r="J396" s="2">
        <f t="shared" si="12"/>
        <v>1.24</v>
      </c>
      <c r="K396" s="2">
        <f t="shared" si="13"/>
        <v>0.57900000000000007</v>
      </c>
      <c r="L396">
        <v>0.05</v>
      </c>
      <c r="M396">
        <v>-0.56200000000000006</v>
      </c>
      <c r="N396">
        <v>55.049599999999998</v>
      </c>
      <c r="O396">
        <v>315.22050000000002</v>
      </c>
      <c r="P396">
        <v>52.949199999999998</v>
      </c>
      <c r="Q396">
        <v>271.30419999999998</v>
      </c>
      <c r="R396">
        <v>72.86</v>
      </c>
      <c r="S396">
        <v>2.6654</v>
      </c>
      <c r="U396">
        <v>19.850000000000001</v>
      </c>
    </row>
    <row r="397" spans="1:21" x14ac:dyDescent="0.25">
      <c r="A397" s="1">
        <v>44480</v>
      </c>
      <c r="B397">
        <v>4361.1899000000003</v>
      </c>
      <c r="C397">
        <v>1.1552</v>
      </c>
      <c r="D397">
        <v>457.53</v>
      </c>
      <c r="E397">
        <v>-18.625</v>
      </c>
      <c r="G397">
        <v>-0.122</v>
      </c>
      <c r="I397">
        <v>-0.68</v>
      </c>
      <c r="J397" s="2">
        <f t="shared" si="12"/>
        <v>0</v>
      </c>
      <c r="K397" s="2">
        <f t="shared" si="13"/>
        <v>0.55800000000000005</v>
      </c>
      <c r="M397">
        <v>-0.56999999999999995</v>
      </c>
      <c r="P397">
        <v>52.972000000000001</v>
      </c>
      <c r="Q397">
        <v>268.78980000000001</v>
      </c>
      <c r="R397">
        <v>72.650000000000006</v>
      </c>
      <c r="U397">
        <v>20</v>
      </c>
    </row>
    <row r="398" spans="1:21" x14ac:dyDescent="0.25">
      <c r="A398" s="1">
        <v>44477</v>
      </c>
      <c r="B398">
        <v>4391.3397999999997</v>
      </c>
      <c r="C398">
        <v>1.1569</v>
      </c>
      <c r="D398">
        <v>457.29</v>
      </c>
      <c r="E398">
        <v>-17.5</v>
      </c>
      <c r="F398">
        <v>1.6140000000000001</v>
      </c>
      <c r="G398">
        <v>-0.152</v>
      </c>
      <c r="H398">
        <v>0.32</v>
      </c>
      <c r="I398">
        <v>-0.69699999999999995</v>
      </c>
      <c r="J398" s="2">
        <f t="shared" si="12"/>
        <v>1.294</v>
      </c>
      <c r="K398" s="2">
        <f t="shared" si="13"/>
        <v>0.54499999999999993</v>
      </c>
      <c r="L398">
        <v>0.05</v>
      </c>
      <c r="M398">
        <v>-0.56799999999999995</v>
      </c>
      <c r="N398">
        <v>53.892499999999998</v>
      </c>
      <c r="O398">
        <v>308.30369999999999</v>
      </c>
      <c r="P398">
        <v>52.005200000000002</v>
      </c>
      <c r="Q398">
        <v>264.26510000000002</v>
      </c>
      <c r="R398">
        <v>71.55</v>
      </c>
      <c r="S398">
        <v>2.6732</v>
      </c>
      <c r="U398">
        <v>18.77</v>
      </c>
    </row>
    <row r="399" spans="1:21" x14ac:dyDescent="0.25">
      <c r="A399" s="1">
        <v>44476</v>
      </c>
      <c r="B399">
        <v>4399.7597999999998</v>
      </c>
      <c r="C399">
        <v>1.1552</v>
      </c>
      <c r="D399">
        <v>458.57</v>
      </c>
      <c r="E399">
        <v>-16.5</v>
      </c>
      <c r="F399">
        <v>1.5740000000000001</v>
      </c>
      <c r="G399">
        <v>-0.186</v>
      </c>
      <c r="H399">
        <v>0.307</v>
      </c>
      <c r="I399">
        <v>-0.71</v>
      </c>
      <c r="J399" s="2">
        <f t="shared" si="12"/>
        <v>1.2670000000000001</v>
      </c>
      <c r="K399" s="2">
        <f t="shared" si="13"/>
        <v>0.52400000000000002</v>
      </c>
      <c r="L399">
        <v>0.05</v>
      </c>
      <c r="M399">
        <v>-0.56799999999999995</v>
      </c>
      <c r="N399">
        <v>53.292499999999997</v>
      </c>
      <c r="O399">
        <v>304.07510000000002</v>
      </c>
      <c r="P399">
        <v>50.9724</v>
      </c>
      <c r="Q399">
        <v>258.81420000000003</v>
      </c>
      <c r="R399">
        <v>71.27</v>
      </c>
      <c r="S399">
        <v>2.6509999999999998</v>
      </c>
      <c r="U399">
        <v>19.54</v>
      </c>
    </row>
    <row r="400" spans="1:21" x14ac:dyDescent="0.25">
      <c r="A400" s="1">
        <v>44475</v>
      </c>
      <c r="B400">
        <v>4363.5497999999998</v>
      </c>
      <c r="C400">
        <v>1.1556</v>
      </c>
      <c r="D400">
        <v>451.33</v>
      </c>
      <c r="E400">
        <v>-16.25</v>
      </c>
      <c r="F400">
        <v>1.5209999999999999</v>
      </c>
      <c r="G400">
        <v>-0.183</v>
      </c>
      <c r="H400">
        <v>0.29499999999999998</v>
      </c>
      <c r="I400">
        <v>-0.7</v>
      </c>
      <c r="J400" s="2">
        <f t="shared" si="12"/>
        <v>1.226</v>
      </c>
      <c r="K400" s="2">
        <f t="shared" si="13"/>
        <v>0.5169999999999999</v>
      </c>
      <c r="L400">
        <v>0.05</v>
      </c>
      <c r="M400">
        <v>-0.56899999999999995</v>
      </c>
      <c r="N400">
        <v>53.7425</v>
      </c>
      <c r="O400">
        <v>305.01209999999998</v>
      </c>
      <c r="P400">
        <v>52.027500000000003</v>
      </c>
      <c r="Q400">
        <v>266.02510000000001</v>
      </c>
      <c r="R400">
        <v>70.55</v>
      </c>
      <c r="S400">
        <v>2.6118000000000001</v>
      </c>
      <c r="U400">
        <v>21</v>
      </c>
    </row>
    <row r="401" spans="1:21" x14ac:dyDescent="0.25">
      <c r="A401" s="1">
        <v>44474</v>
      </c>
      <c r="B401">
        <v>4345.7201999999997</v>
      </c>
      <c r="C401">
        <v>1.1597999999999999</v>
      </c>
      <c r="D401">
        <v>456.03</v>
      </c>
      <c r="E401">
        <v>-16.25</v>
      </c>
      <c r="F401">
        <v>1.5269999999999999</v>
      </c>
      <c r="G401">
        <v>-0.189</v>
      </c>
      <c r="H401">
        <v>0.28599999999999998</v>
      </c>
      <c r="I401">
        <v>-0.70099999999999996</v>
      </c>
      <c r="J401" s="2">
        <f t="shared" si="12"/>
        <v>1.2409999999999999</v>
      </c>
      <c r="K401" s="2">
        <f t="shared" si="13"/>
        <v>0.51200000000000001</v>
      </c>
      <c r="L401">
        <v>0.05</v>
      </c>
      <c r="M401">
        <v>-0.56899999999999995</v>
      </c>
      <c r="N401">
        <v>53.7438</v>
      </c>
      <c r="O401">
        <v>304.98180000000002</v>
      </c>
      <c r="P401">
        <v>50.7072</v>
      </c>
      <c r="Q401">
        <v>257.94240000000002</v>
      </c>
      <c r="R401">
        <v>71.92</v>
      </c>
      <c r="S401">
        <v>2.6309</v>
      </c>
      <c r="U401">
        <v>21.3</v>
      </c>
    </row>
    <row r="402" spans="1:21" x14ac:dyDescent="0.25">
      <c r="A402" s="1">
        <v>44473</v>
      </c>
      <c r="B402">
        <v>4300.46</v>
      </c>
      <c r="C402">
        <v>1.1620999999999999</v>
      </c>
      <c r="D402">
        <v>450.77</v>
      </c>
      <c r="E402">
        <v>-15.875</v>
      </c>
      <c r="F402">
        <v>1.48</v>
      </c>
      <c r="G402">
        <v>-0.215</v>
      </c>
      <c r="H402">
        <v>0.27900000000000003</v>
      </c>
      <c r="I402">
        <v>-0.70799999999999996</v>
      </c>
      <c r="J402" s="2">
        <f t="shared" si="12"/>
        <v>1.2010000000000001</v>
      </c>
      <c r="K402" s="2">
        <f t="shared" si="13"/>
        <v>0.49299999999999999</v>
      </c>
      <c r="L402">
        <v>0.05</v>
      </c>
      <c r="M402">
        <v>-0.56899999999999995</v>
      </c>
      <c r="N402">
        <v>53.314999999999998</v>
      </c>
      <c r="O402">
        <v>302.86700000000002</v>
      </c>
      <c r="P402">
        <v>51.119700000000002</v>
      </c>
      <c r="Q402">
        <v>259.15410000000003</v>
      </c>
      <c r="R402">
        <v>71.03</v>
      </c>
      <c r="S402">
        <v>2.5567000000000002</v>
      </c>
      <c r="U402">
        <v>22.96</v>
      </c>
    </row>
    <row r="403" spans="1:21" x14ac:dyDescent="0.25">
      <c r="A403" s="1">
        <v>44470</v>
      </c>
      <c r="B403">
        <v>4357.04</v>
      </c>
      <c r="C403">
        <v>1.1596</v>
      </c>
      <c r="D403">
        <v>452.9</v>
      </c>
      <c r="E403">
        <v>-15.125</v>
      </c>
      <c r="F403">
        <v>1.462</v>
      </c>
      <c r="G403">
        <v>-0.22600000000000001</v>
      </c>
      <c r="H403">
        <v>0.26500000000000001</v>
      </c>
      <c r="I403">
        <v>-0.70699999999999996</v>
      </c>
      <c r="J403" s="2">
        <f t="shared" si="12"/>
        <v>1.1970000000000001</v>
      </c>
      <c r="K403" s="2">
        <f t="shared" si="13"/>
        <v>0.48099999999999998</v>
      </c>
      <c r="L403">
        <v>0.05</v>
      </c>
      <c r="M403">
        <v>-0.57099999999999995</v>
      </c>
      <c r="N403">
        <v>52.366300000000003</v>
      </c>
      <c r="O403">
        <v>298.12900000000002</v>
      </c>
      <c r="P403">
        <v>50.240699999999997</v>
      </c>
      <c r="Q403">
        <v>254.16730000000001</v>
      </c>
      <c r="R403">
        <v>69.92</v>
      </c>
      <c r="S403">
        <v>2.5375999999999999</v>
      </c>
      <c r="U403">
        <v>21.15</v>
      </c>
    </row>
    <row r="404" spans="1:21" x14ac:dyDescent="0.25">
      <c r="A404" s="1">
        <v>44469</v>
      </c>
      <c r="B404">
        <v>4307.54</v>
      </c>
      <c r="C404">
        <v>1.1579999999999999</v>
      </c>
      <c r="D404">
        <v>454.81</v>
      </c>
      <c r="E404">
        <v>-16.25</v>
      </c>
      <c r="F404">
        <v>1.488</v>
      </c>
      <c r="G404">
        <v>-0.2</v>
      </c>
      <c r="H404">
        <v>0.27700000000000002</v>
      </c>
      <c r="I404">
        <v>-0.69499999999999995</v>
      </c>
      <c r="J404" s="2">
        <f t="shared" si="12"/>
        <v>1.2109999999999999</v>
      </c>
      <c r="K404" s="2">
        <f t="shared" si="13"/>
        <v>0.49499999999999994</v>
      </c>
      <c r="L404">
        <v>0.05</v>
      </c>
      <c r="M404">
        <v>-0.57999999999999996</v>
      </c>
      <c r="N404">
        <v>53.248699999999999</v>
      </c>
      <c r="O404">
        <v>301.8066</v>
      </c>
      <c r="P404">
        <v>50.067700000000002</v>
      </c>
      <c r="Q404">
        <v>253.3674</v>
      </c>
      <c r="R404">
        <v>68.88</v>
      </c>
      <c r="S404">
        <v>2.5329000000000002</v>
      </c>
      <c r="U404">
        <v>23.14</v>
      </c>
    </row>
    <row r="405" spans="1:21" x14ac:dyDescent="0.25">
      <c r="A405" s="1">
        <v>44468</v>
      </c>
      <c r="B405">
        <v>4359.46</v>
      </c>
      <c r="C405">
        <v>1.1597999999999999</v>
      </c>
      <c r="D405">
        <v>455.03</v>
      </c>
      <c r="E405">
        <v>-17.375</v>
      </c>
      <c r="F405">
        <v>1.518</v>
      </c>
      <c r="G405">
        <v>-0.214</v>
      </c>
      <c r="H405">
        <v>0.29099999999999998</v>
      </c>
      <c r="I405">
        <v>-0.69399999999999995</v>
      </c>
      <c r="J405" s="2">
        <f t="shared" si="12"/>
        <v>1.2270000000000001</v>
      </c>
      <c r="K405" s="2">
        <f t="shared" si="13"/>
        <v>0.48</v>
      </c>
      <c r="L405">
        <v>0.05</v>
      </c>
      <c r="M405">
        <v>-0.57199999999999995</v>
      </c>
      <c r="N405">
        <v>52.1813</v>
      </c>
      <c r="O405">
        <v>297.59930000000003</v>
      </c>
      <c r="P405">
        <v>49.469000000000001</v>
      </c>
      <c r="Q405">
        <v>248.75800000000001</v>
      </c>
      <c r="R405">
        <v>69.069999999999993</v>
      </c>
      <c r="S405">
        <v>2.5525000000000002</v>
      </c>
      <c r="U405">
        <v>22.56</v>
      </c>
    </row>
    <row r="406" spans="1:21" x14ac:dyDescent="0.25">
      <c r="A406" s="1">
        <v>44467</v>
      </c>
      <c r="B406">
        <v>4352.6298999999999</v>
      </c>
      <c r="C406">
        <v>1.1682999999999999</v>
      </c>
      <c r="D406">
        <v>452.35</v>
      </c>
      <c r="E406">
        <v>-2.5</v>
      </c>
      <c r="F406">
        <v>1.5389999999999999</v>
      </c>
      <c r="G406">
        <v>-0.2</v>
      </c>
      <c r="H406">
        <v>0.30299999999999999</v>
      </c>
      <c r="I406">
        <v>-0.69099999999999995</v>
      </c>
      <c r="J406" s="2">
        <f t="shared" si="12"/>
        <v>1.236</v>
      </c>
      <c r="K406" s="2">
        <f t="shared" si="13"/>
        <v>0.49099999999999994</v>
      </c>
      <c r="L406">
        <v>0.05</v>
      </c>
      <c r="M406">
        <v>-0.57299999999999995</v>
      </c>
      <c r="N406">
        <v>52.085000000000001</v>
      </c>
      <c r="O406">
        <v>298.90969999999999</v>
      </c>
      <c r="P406">
        <v>49.974899999999998</v>
      </c>
      <c r="Q406">
        <v>249.35310000000001</v>
      </c>
      <c r="R406">
        <v>68.94</v>
      </c>
      <c r="S406">
        <v>2.5712999999999999</v>
      </c>
      <c r="U406">
        <v>23.25</v>
      </c>
    </row>
    <row r="407" spans="1:21" x14ac:dyDescent="0.25">
      <c r="A407" s="1">
        <v>44466</v>
      </c>
      <c r="B407">
        <v>4443.1099000000004</v>
      </c>
      <c r="C407">
        <v>1.1695</v>
      </c>
      <c r="D407">
        <v>462.42</v>
      </c>
      <c r="E407">
        <v>-2.625</v>
      </c>
      <c r="F407">
        <v>1.488</v>
      </c>
      <c r="G407">
        <v>-0.224</v>
      </c>
      <c r="H407">
        <v>0.27900000000000003</v>
      </c>
      <c r="I407">
        <v>-0.69299999999999995</v>
      </c>
      <c r="J407" s="2">
        <f t="shared" si="12"/>
        <v>1.2090000000000001</v>
      </c>
      <c r="K407" s="2">
        <f t="shared" si="13"/>
        <v>0.46899999999999997</v>
      </c>
      <c r="L407">
        <v>0.05</v>
      </c>
      <c r="M407">
        <v>-0.57099999999999995</v>
      </c>
      <c r="N407">
        <v>50.946300000000001</v>
      </c>
      <c r="O407">
        <v>292.30470000000003</v>
      </c>
      <c r="P407">
        <v>48.881599999999999</v>
      </c>
      <c r="Q407">
        <v>242.41130000000001</v>
      </c>
      <c r="R407">
        <v>69.11</v>
      </c>
      <c r="S407">
        <v>2.5541</v>
      </c>
      <c r="U407">
        <v>18.760000000000002</v>
      </c>
    </row>
    <row r="408" spans="1:21" x14ac:dyDescent="0.25">
      <c r="A408" s="1">
        <v>44463</v>
      </c>
      <c r="B408">
        <v>4455.4799999999996</v>
      </c>
      <c r="C408">
        <v>1.1719999999999999</v>
      </c>
      <c r="D408">
        <v>463.29</v>
      </c>
      <c r="E408">
        <v>-2.75</v>
      </c>
      <c r="F408">
        <v>1.4530000000000001</v>
      </c>
      <c r="G408">
        <v>-0.22900000000000001</v>
      </c>
      <c r="H408">
        <v>0.27100000000000002</v>
      </c>
      <c r="I408">
        <v>-0.69499999999999995</v>
      </c>
      <c r="J408" s="2">
        <f t="shared" si="12"/>
        <v>1.1819999999999999</v>
      </c>
      <c r="K408" s="2">
        <f t="shared" si="13"/>
        <v>0.46599999999999997</v>
      </c>
      <c r="L408">
        <v>0.05</v>
      </c>
      <c r="M408">
        <v>-0.56899999999999995</v>
      </c>
      <c r="N408">
        <v>50.966299999999997</v>
      </c>
      <c r="O408">
        <v>275.49759999999998</v>
      </c>
      <c r="P408">
        <v>49.058900000000001</v>
      </c>
      <c r="Q408">
        <v>242.273</v>
      </c>
      <c r="R408">
        <v>67.680000000000007</v>
      </c>
      <c r="S408">
        <v>2.5036999999999998</v>
      </c>
      <c r="U408">
        <v>17.75</v>
      </c>
    </row>
    <row r="409" spans="1:21" x14ac:dyDescent="0.25">
      <c r="A409" s="1">
        <v>44462</v>
      </c>
      <c r="B409">
        <v>4448.9799999999996</v>
      </c>
      <c r="C409">
        <v>1.1738999999999999</v>
      </c>
      <c r="D409">
        <v>467.5</v>
      </c>
      <c r="E409">
        <v>-3.125</v>
      </c>
      <c r="F409">
        <v>1.4319999999999999</v>
      </c>
      <c r="G409">
        <v>-0.25900000000000001</v>
      </c>
      <c r="H409">
        <v>0.26200000000000001</v>
      </c>
      <c r="I409">
        <v>-0.69499999999999995</v>
      </c>
      <c r="J409" s="2">
        <f t="shared" si="12"/>
        <v>1.17</v>
      </c>
      <c r="K409" s="2">
        <f t="shared" si="13"/>
        <v>0.43599999999999994</v>
      </c>
      <c r="L409">
        <v>0.05</v>
      </c>
      <c r="M409">
        <v>-0.56999999999999995</v>
      </c>
      <c r="N409">
        <v>50.856299999999997</v>
      </c>
      <c r="O409">
        <v>274.34699999999998</v>
      </c>
      <c r="P409">
        <v>48.5289</v>
      </c>
      <c r="Q409">
        <v>239.00309999999999</v>
      </c>
      <c r="R409">
        <v>67.290000000000006</v>
      </c>
      <c r="S409">
        <v>2.4971999999999999</v>
      </c>
      <c r="U409">
        <v>18.63</v>
      </c>
    </row>
    <row r="410" spans="1:21" x14ac:dyDescent="0.25">
      <c r="A410" s="1">
        <v>44461</v>
      </c>
      <c r="B410">
        <v>4395.6400999999996</v>
      </c>
      <c r="C410">
        <v>1.1687000000000001</v>
      </c>
      <c r="D410">
        <v>463.2</v>
      </c>
      <c r="E410">
        <v>-3</v>
      </c>
      <c r="F410">
        <v>1.3029999999999999</v>
      </c>
      <c r="G410">
        <v>-0.32500000000000001</v>
      </c>
      <c r="H410">
        <v>0.23699999999999999</v>
      </c>
      <c r="I410">
        <v>-0.71499999999999997</v>
      </c>
      <c r="J410" s="2">
        <f t="shared" si="12"/>
        <v>1.0659999999999998</v>
      </c>
      <c r="K410" s="2">
        <f t="shared" si="13"/>
        <v>0.38999999999999996</v>
      </c>
      <c r="L410">
        <v>0.05</v>
      </c>
      <c r="M410">
        <v>-0.56599999999999995</v>
      </c>
      <c r="N410">
        <v>51.428800000000003</v>
      </c>
      <c r="O410">
        <v>276.71789999999999</v>
      </c>
      <c r="P410">
        <v>49.4664</v>
      </c>
      <c r="Q410">
        <v>242.24770000000001</v>
      </c>
      <c r="R410">
        <v>66.489999999999995</v>
      </c>
      <c r="S410">
        <v>2.4367999999999999</v>
      </c>
      <c r="U410">
        <v>20.87</v>
      </c>
    </row>
    <row r="411" spans="1:21" x14ac:dyDescent="0.25">
      <c r="A411" s="1">
        <v>44460</v>
      </c>
      <c r="B411">
        <v>4354.1899000000003</v>
      </c>
      <c r="C411">
        <v>1.1726000000000001</v>
      </c>
      <c r="D411">
        <v>458.68</v>
      </c>
      <c r="E411">
        <v>-3.25</v>
      </c>
      <c r="F411">
        <v>1.3240000000000001</v>
      </c>
      <c r="G411">
        <v>-0.318</v>
      </c>
      <c r="H411">
        <v>0.216</v>
      </c>
      <c r="I411">
        <v>-0.71699999999999997</v>
      </c>
      <c r="J411" s="2">
        <f t="shared" si="12"/>
        <v>1.1080000000000001</v>
      </c>
      <c r="K411" s="2">
        <f t="shared" si="13"/>
        <v>0.39899999999999997</v>
      </c>
      <c r="L411">
        <v>0.05</v>
      </c>
      <c r="M411">
        <v>-0.57099999999999995</v>
      </c>
      <c r="N411">
        <v>53.156199999999998</v>
      </c>
      <c r="O411">
        <v>284.39870000000002</v>
      </c>
      <c r="P411">
        <v>50.7271</v>
      </c>
      <c r="Q411">
        <v>248.1311</v>
      </c>
      <c r="R411">
        <v>65.599999999999994</v>
      </c>
      <c r="S411">
        <v>2.472</v>
      </c>
      <c r="U411">
        <v>24.36</v>
      </c>
    </row>
    <row r="412" spans="1:21" x14ac:dyDescent="0.25">
      <c r="A412" s="1">
        <v>44459</v>
      </c>
      <c r="B412">
        <v>4357.7299999999996</v>
      </c>
      <c r="C412">
        <v>1.1726000000000001</v>
      </c>
      <c r="D412">
        <v>454.12</v>
      </c>
      <c r="E412">
        <v>-4</v>
      </c>
      <c r="F412">
        <v>1.3120000000000001</v>
      </c>
      <c r="G412">
        <v>-0.32100000000000001</v>
      </c>
      <c r="H412">
        <v>0.217</v>
      </c>
      <c r="I412">
        <v>-0.72199999999999998</v>
      </c>
      <c r="J412" s="2">
        <f t="shared" si="12"/>
        <v>1.095</v>
      </c>
      <c r="K412" s="2">
        <f t="shared" si="13"/>
        <v>0.40099999999999997</v>
      </c>
      <c r="L412">
        <v>0.05</v>
      </c>
      <c r="M412">
        <v>-0.56599999999999995</v>
      </c>
      <c r="N412">
        <v>53.748699999999999</v>
      </c>
      <c r="O412">
        <v>285.89879999999999</v>
      </c>
      <c r="P412">
        <v>51.4848</v>
      </c>
      <c r="Q412">
        <v>253.202</v>
      </c>
      <c r="R412">
        <v>65.14</v>
      </c>
      <c r="S412">
        <v>2.4923999999999999</v>
      </c>
      <c r="U412">
        <v>25.71</v>
      </c>
    </row>
    <row r="413" spans="1:21" x14ac:dyDescent="0.25">
      <c r="A413" s="1">
        <v>44456</v>
      </c>
      <c r="B413">
        <v>4432.9902000000002</v>
      </c>
      <c r="C413">
        <v>1.1725000000000001</v>
      </c>
      <c r="D413">
        <v>461.84</v>
      </c>
      <c r="E413">
        <v>-3.75</v>
      </c>
      <c r="F413">
        <v>1.3640000000000001</v>
      </c>
      <c r="G413">
        <v>-0.28100000000000003</v>
      </c>
      <c r="H413">
        <v>0.224</v>
      </c>
      <c r="I413">
        <v>-0.70299999999999996</v>
      </c>
      <c r="J413" s="2">
        <f t="shared" si="12"/>
        <v>1.1400000000000001</v>
      </c>
      <c r="K413" s="2">
        <f t="shared" si="13"/>
        <v>0.42199999999999993</v>
      </c>
      <c r="L413">
        <v>0.05</v>
      </c>
      <c r="M413">
        <v>-0.57099999999999995</v>
      </c>
      <c r="N413">
        <v>46.761299999999999</v>
      </c>
      <c r="O413">
        <v>277.87200000000001</v>
      </c>
      <c r="P413">
        <v>44.916699999999999</v>
      </c>
      <c r="Q413">
        <v>227.3732</v>
      </c>
      <c r="R413">
        <v>66.3</v>
      </c>
      <c r="S413">
        <v>2.5424000000000002</v>
      </c>
      <c r="U413">
        <v>20.81</v>
      </c>
    </row>
    <row r="414" spans="1:21" x14ac:dyDescent="0.25">
      <c r="A414" s="1">
        <v>44455</v>
      </c>
      <c r="B414">
        <v>4473.75</v>
      </c>
      <c r="C414">
        <v>1.1767000000000001</v>
      </c>
      <c r="D414">
        <v>465.95</v>
      </c>
      <c r="E414">
        <v>-4.625</v>
      </c>
      <c r="F414">
        <v>1.339</v>
      </c>
      <c r="G414">
        <v>-0.30299999999999999</v>
      </c>
      <c r="H414">
        <v>0.221</v>
      </c>
      <c r="I414">
        <v>-0.70699999999999996</v>
      </c>
      <c r="J414" s="2">
        <f t="shared" si="12"/>
        <v>1.1179999999999999</v>
      </c>
      <c r="K414" s="2">
        <f t="shared" si="13"/>
        <v>0.40399999999999997</v>
      </c>
      <c r="L414">
        <v>0.05</v>
      </c>
      <c r="M414">
        <v>-0.56699999999999995</v>
      </c>
      <c r="N414">
        <v>46.133800000000001</v>
      </c>
      <c r="O414">
        <v>272.76240000000001</v>
      </c>
      <c r="P414">
        <v>44.483899999999998</v>
      </c>
      <c r="Q414">
        <v>224.4547</v>
      </c>
      <c r="R414">
        <v>66.849999999999994</v>
      </c>
      <c r="S414">
        <v>2.5689000000000002</v>
      </c>
      <c r="U414">
        <v>18.690000000000001</v>
      </c>
    </row>
    <row r="415" spans="1:21" x14ac:dyDescent="0.25">
      <c r="A415" s="1">
        <v>44454</v>
      </c>
      <c r="B415">
        <v>4480.7002000000002</v>
      </c>
      <c r="C415">
        <v>1.1817</v>
      </c>
      <c r="D415">
        <v>463.91</v>
      </c>
      <c r="E415">
        <v>-3.75</v>
      </c>
      <c r="F415">
        <v>1.3009999999999999</v>
      </c>
      <c r="G415">
        <v>-0.307</v>
      </c>
      <c r="H415">
        <v>0.21199999999999999</v>
      </c>
      <c r="I415">
        <v>-0.70399999999999996</v>
      </c>
      <c r="J415" s="2">
        <f t="shared" si="12"/>
        <v>1.089</v>
      </c>
      <c r="K415" s="2">
        <f t="shared" si="13"/>
        <v>0.39699999999999996</v>
      </c>
      <c r="L415">
        <v>0.05</v>
      </c>
      <c r="M415">
        <v>-0.57299999999999995</v>
      </c>
      <c r="N415">
        <v>46.178800000000003</v>
      </c>
      <c r="O415">
        <v>272.89449999999999</v>
      </c>
      <c r="P415">
        <v>44.629899999999999</v>
      </c>
      <c r="Q415">
        <v>226.1902</v>
      </c>
      <c r="R415">
        <v>66.8</v>
      </c>
      <c r="S415">
        <v>2.5550000000000002</v>
      </c>
      <c r="U415">
        <v>18.18</v>
      </c>
    </row>
    <row r="416" spans="1:21" x14ac:dyDescent="0.25">
      <c r="A416" s="1">
        <v>44453</v>
      </c>
      <c r="B416">
        <v>4443.0497999999998</v>
      </c>
      <c r="C416">
        <v>1.1802999999999999</v>
      </c>
      <c r="D416">
        <v>467.65</v>
      </c>
      <c r="E416">
        <v>-3.375</v>
      </c>
      <c r="F416">
        <v>1.2849999999999999</v>
      </c>
      <c r="G416">
        <v>-0.34100000000000003</v>
      </c>
      <c r="H416">
        <v>0.20799999999999999</v>
      </c>
      <c r="I416">
        <v>-0.70699999999999996</v>
      </c>
      <c r="J416" s="2">
        <f t="shared" si="12"/>
        <v>1.077</v>
      </c>
      <c r="K416" s="2">
        <f t="shared" si="13"/>
        <v>0.36599999999999994</v>
      </c>
      <c r="L416">
        <v>0.05</v>
      </c>
      <c r="M416">
        <v>-0.56799999999999995</v>
      </c>
      <c r="N416">
        <v>46.917499999999997</v>
      </c>
      <c r="O416">
        <v>275.52460000000002</v>
      </c>
      <c r="P416">
        <v>44.421199999999999</v>
      </c>
      <c r="Q416">
        <v>225.83240000000001</v>
      </c>
      <c r="R416">
        <v>66.03</v>
      </c>
      <c r="S416">
        <v>2.5225</v>
      </c>
      <c r="U416">
        <v>19.46</v>
      </c>
    </row>
    <row r="417" spans="1:21" x14ac:dyDescent="0.25">
      <c r="A417" s="1">
        <v>44452</v>
      </c>
      <c r="B417">
        <v>4468.7299999999996</v>
      </c>
      <c r="C417">
        <v>1.1811</v>
      </c>
      <c r="D417">
        <v>467.69</v>
      </c>
      <c r="E417">
        <v>-3.5</v>
      </c>
      <c r="F417">
        <v>1.3280000000000001</v>
      </c>
      <c r="G417">
        <v>-0.33200000000000002</v>
      </c>
      <c r="H417">
        <v>0.214</v>
      </c>
      <c r="I417">
        <v>-0.71</v>
      </c>
      <c r="J417" s="2">
        <f t="shared" si="12"/>
        <v>1.1140000000000001</v>
      </c>
      <c r="K417" s="2">
        <f t="shared" si="13"/>
        <v>0.37799999999999995</v>
      </c>
      <c r="L417">
        <v>0.05</v>
      </c>
      <c r="M417">
        <v>-0.57099999999999995</v>
      </c>
      <c r="N417">
        <v>46.707599999999999</v>
      </c>
      <c r="O417">
        <v>274.97480000000002</v>
      </c>
      <c r="P417">
        <v>44.764000000000003</v>
      </c>
      <c r="Q417">
        <v>227.7619</v>
      </c>
      <c r="R417">
        <v>66.12</v>
      </c>
      <c r="S417">
        <v>2.5659999999999998</v>
      </c>
      <c r="U417">
        <v>19.37</v>
      </c>
    </row>
    <row r="418" spans="1:21" x14ac:dyDescent="0.25">
      <c r="A418" s="1">
        <v>44449</v>
      </c>
      <c r="B418">
        <v>4458.5801000000001</v>
      </c>
      <c r="C418">
        <v>1.1814</v>
      </c>
      <c r="D418">
        <v>466.34</v>
      </c>
      <c r="E418">
        <v>-3.5</v>
      </c>
      <c r="F418">
        <v>1.3440000000000001</v>
      </c>
      <c r="G418">
        <v>-0.33200000000000002</v>
      </c>
      <c r="H418">
        <v>0.214</v>
      </c>
      <c r="I418">
        <v>-0.70899999999999996</v>
      </c>
      <c r="J418" s="2">
        <f t="shared" si="12"/>
        <v>1.1300000000000001</v>
      </c>
      <c r="K418" s="2">
        <f t="shared" si="13"/>
        <v>0.37699999999999995</v>
      </c>
      <c r="L418">
        <v>0.05</v>
      </c>
      <c r="M418">
        <v>-0.56999999999999995</v>
      </c>
      <c r="N418">
        <v>47.2988</v>
      </c>
      <c r="O418">
        <v>277.10120000000001</v>
      </c>
      <c r="P418">
        <v>44.683399999999999</v>
      </c>
      <c r="Q418">
        <v>227.2542</v>
      </c>
      <c r="R418">
        <v>65.739999999999995</v>
      </c>
      <c r="S418">
        <v>2.5857999999999999</v>
      </c>
      <c r="U418">
        <v>20.95</v>
      </c>
    </row>
    <row r="419" spans="1:21" x14ac:dyDescent="0.25">
      <c r="A419" s="1">
        <v>44448</v>
      </c>
      <c r="B419">
        <v>4493.2798000000003</v>
      </c>
      <c r="C419">
        <v>1.1825000000000001</v>
      </c>
      <c r="D419">
        <v>467.57</v>
      </c>
      <c r="E419">
        <v>-4.125</v>
      </c>
      <c r="F419">
        <v>1.2989999999999999</v>
      </c>
      <c r="G419">
        <v>-0.36199999999999999</v>
      </c>
      <c r="H419">
        <v>0.21299999999999999</v>
      </c>
      <c r="I419">
        <v>-0.71499999999999997</v>
      </c>
      <c r="J419" s="2">
        <f t="shared" si="12"/>
        <v>1.0859999999999999</v>
      </c>
      <c r="K419" s="2">
        <f t="shared" si="13"/>
        <v>0.35299999999999998</v>
      </c>
      <c r="L419">
        <v>0.05</v>
      </c>
      <c r="M419">
        <v>-0.56999999999999995</v>
      </c>
      <c r="N419">
        <v>46.933799999999998</v>
      </c>
      <c r="O419">
        <v>276.31040000000002</v>
      </c>
      <c r="P419">
        <v>44.451999999999998</v>
      </c>
      <c r="Q419">
        <v>225.6934</v>
      </c>
      <c r="R419">
        <v>64.61</v>
      </c>
      <c r="S419">
        <v>2.5905999999999998</v>
      </c>
      <c r="U419">
        <v>18.8</v>
      </c>
    </row>
    <row r="420" spans="1:21" x14ac:dyDescent="0.25">
      <c r="A420" s="1">
        <v>44447</v>
      </c>
      <c r="B420">
        <v>4514.0698000000002</v>
      </c>
      <c r="C420">
        <v>1.1816</v>
      </c>
      <c r="D420">
        <v>467.87</v>
      </c>
      <c r="E420">
        <v>-4.625</v>
      </c>
      <c r="F420">
        <v>1.339</v>
      </c>
      <c r="G420">
        <v>-0.32400000000000001</v>
      </c>
      <c r="H420">
        <v>0.217</v>
      </c>
      <c r="I420">
        <v>-0.7</v>
      </c>
      <c r="J420" s="2">
        <f t="shared" si="12"/>
        <v>1.1219999999999999</v>
      </c>
      <c r="K420" s="2">
        <f t="shared" si="13"/>
        <v>0.37599999999999995</v>
      </c>
      <c r="L420">
        <v>0.05</v>
      </c>
      <c r="M420">
        <v>-0.56899999999999995</v>
      </c>
      <c r="N420">
        <v>46.716299999999997</v>
      </c>
      <c r="O420">
        <v>274.67759999999998</v>
      </c>
      <c r="P420">
        <v>44.9617</v>
      </c>
      <c r="Q420">
        <v>229.4059</v>
      </c>
      <c r="R420">
        <v>65.290000000000006</v>
      </c>
      <c r="S420">
        <v>2.5707</v>
      </c>
      <c r="U420">
        <v>17.96</v>
      </c>
    </row>
    <row r="421" spans="1:21" x14ac:dyDescent="0.25">
      <c r="A421" s="1">
        <v>44446</v>
      </c>
      <c r="B421">
        <v>4520.0298000000003</v>
      </c>
      <c r="C421">
        <v>1.1839999999999999</v>
      </c>
      <c r="D421">
        <v>472.87</v>
      </c>
      <c r="E421">
        <v>-3.75</v>
      </c>
      <c r="F421">
        <v>1.3740000000000001</v>
      </c>
      <c r="G421">
        <v>-0.32300000000000001</v>
      </c>
      <c r="H421">
        <v>0.221</v>
      </c>
      <c r="I421">
        <v>-0.70199999999999996</v>
      </c>
      <c r="J421" s="2">
        <f t="shared" si="12"/>
        <v>1.153</v>
      </c>
      <c r="K421" s="2">
        <f t="shared" si="13"/>
        <v>0.37899999999999995</v>
      </c>
      <c r="L421">
        <v>0.05</v>
      </c>
      <c r="M421">
        <v>-0.56899999999999995</v>
      </c>
      <c r="N421">
        <v>47.25</v>
      </c>
      <c r="O421">
        <v>277.46980000000002</v>
      </c>
      <c r="P421">
        <v>44.920699999999997</v>
      </c>
      <c r="Q421">
        <v>228.96360000000001</v>
      </c>
      <c r="R421">
        <v>65.180000000000007</v>
      </c>
      <c r="S421">
        <v>2.5474999999999999</v>
      </c>
      <c r="U421">
        <v>18.14</v>
      </c>
    </row>
    <row r="422" spans="1:21" x14ac:dyDescent="0.25">
      <c r="A422" s="1">
        <v>44445</v>
      </c>
      <c r="C422">
        <v>1.1870000000000001</v>
      </c>
      <c r="D422">
        <v>475.19</v>
      </c>
      <c r="E422">
        <v>-2.875</v>
      </c>
      <c r="G422">
        <v>-0.36799999999999999</v>
      </c>
      <c r="I422">
        <v>-0.71899999999999997</v>
      </c>
      <c r="J422" s="2">
        <f t="shared" si="12"/>
        <v>0</v>
      </c>
      <c r="K422" s="2">
        <f t="shared" si="13"/>
        <v>0.35099999999999998</v>
      </c>
      <c r="M422">
        <v>-0.56899999999999995</v>
      </c>
      <c r="P422">
        <v>44.491500000000002</v>
      </c>
      <c r="Q422">
        <v>225.83199999999999</v>
      </c>
      <c r="R422">
        <v>65.5</v>
      </c>
    </row>
    <row r="423" spans="1:21" x14ac:dyDescent="0.25">
      <c r="A423" s="1">
        <v>44442</v>
      </c>
      <c r="B423">
        <v>4535.4301999999998</v>
      </c>
      <c r="C423">
        <v>1.1879999999999999</v>
      </c>
      <c r="D423">
        <v>471.93</v>
      </c>
      <c r="E423">
        <v>-3</v>
      </c>
      <c r="F423">
        <v>1.3240000000000001</v>
      </c>
      <c r="G423">
        <v>-0.36299999999999999</v>
      </c>
      <c r="H423">
        <v>0.20699999999999999</v>
      </c>
      <c r="I423">
        <v>-0.71599999999999997</v>
      </c>
      <c r="J423" s="2">
        <f t="shared" si="12"/>
        <v>1.117</v>
      </c>
      <c r="K423" s="2">
        <f t="shared" si="13"/>
        <v>0.35299999999999998</v>
      </c>
      <c r="L423">
        <v>0.05</v>
      </c>
      <c r="M423">
        <v>-0.56799999999999995</v>
      </c>
      <c r="N423">
        <v>46.860799999999998</v>
      </c>
      <c r="O423">
        <v>274.69720000000001</v>
      </c>
      <c r="P423">
        <v>44.957700000000003</v>
      </c>
      <c r="Q423">
        <v>228.4871</v>
      </c>
      <c r="R423">
        <v>65.5</v>
      </c>
      <c r="S423">
        <v>2.5228000000000002</v>
      </c>
      <c r="U423">
        <v>16.41</v>
      </c>
    </row>
    <row r="424" spans="1:21" x14ac:dyDescent="0.25">
      <c r="A424" s="1">
        <v>44441</v>
      </c>
      <c r="B424">
        <v>4536.9502000000002</v>
      </c>
      <c r="C424">
        <v>1.1875</v>
      </c>
      <c r="D424">
        <v>474.6</v>
      </c>
      <c r="E424">
        <v>-2.5</v>
      </c>
      <c r="F424">
        <v>1.284</v>
      </c>
      <c r="G424">
        <v>-0.38600000000000001</v>
      </c>
      <c r="H424">
        <v>0.20799999999999999</v>
      </c>
      <c r="I424">
        <v>-0.72599999999999998</v>
      </c>
      <c r="J424" s="2">
        <f t="shared" si="12"/>
        <v>1.0760000000000001</v>
      </c>
      <c r="K424" s="2">
        <f t="shared" si="13"/>
        <v>0.33999999999999997</v>
      </c>
      <c r="L424">
        <v>0.05</v>
      </c>
      <c r="M424">
        <v>-0.56899999999999995</v>
      </c>
      <c r="N424">
        <v>46.382599999999996</v>
      </c>
      <c r="O424">
        <v>273.93889999999999</v>
      </c>
      <c r="P424">
        <v>44.640900000000002</v>
      </c>
      <c r="Q424">
        <v>226.63329999999999</v>
      </c>
      <c r="R424">
        <v>65.709999999999994</v>
      </c>
      <c r="S424">
        <v>2.5152000000000001</v>
      </c>
      <c r="U424">
        <v>16.41</v>
      </c>
    </row>
    <row r="425" spans="1:21" x14ac:dyDescent="0.25">
      <c r="A425" s="1">
        <v>44440</v>
      </c>
      <c r="B425">
        <v>4524.0897999999997</v>
      </c>
      <c r="C425">
        <v>1.1839</v>
      </c>
      <c r="D425">
        <v>473.12</v>
      </c>
      <c r="E425">
        <v>-2.375</v>
      </c>
      <c r="F425">
        <v>1.2949999999999999</v>
      </c>
      <c r="G425">
        <v>-0.375</v>
      </c>
      <c r="H425">
        <v>0.21</v>
      </c>
      <c r="I425">
        <v>-0.72099999999999997</v>
      </c>
      <c r="J425" s="2">
        <f t="shared" si="12"/>
        <v>1.085</v>
      </c>
      <c r="K425" s="2">
        <f t="shared" si="13"/>
        <v>0.34599999999999997</v>
      </c>
      <c r="L425">
        <v>0.05</v>
      </c>
      <c r="M425">
        <v>-0.56899999999999995</v>
      </c>
      <c r="N425">
        <v>46.082500000000003</v>
      </c>
      <c r="O425">
        <v>274.6728</v>
      </c>
      <c r="P425">
        <v>44.476999999999997</v>
      </c>
      <c r="Q425">
        <v>225.9359</v>
      </c>
      <c r="R425">
        <v>64.83</v>
      </c>
      <c r="S425">
        <v>2.5164</v>
      </c>
      <c r="U425">
        <v>16.11</v>
      </c>
    </row>
    <row r="426" spans="1:21" x14ac:dyDescent="0.25">
      <c r="A426" s="1">
        <v>44439</v>
      </c>
      <c r="B426">
        <v>4522.6801999999998</v>
      </c>
      <c r="C426">
        <v>1.1809000000000001</v>
      </c>
      <c r="D426">
        <v>470.88</v>
      </c>
      <c r="E426">
        <v>-3</v>
      </c>
      <c r="F426">
        <v>1.31</v>
      </c>
      <c r="G426">
        <v>-0.38500000000000001</v>
      </c>
      <c r="H426">
        <v>0.21</v>
      </c>
      <c r="I426">
        <v>-0.72199999999999998</v>
      </c>
      <c r="J426" s="2">
        <f t="shared" si="12"/>
        <v>1.1000000000000001</v>
      </c>
      <c r="K426" s="2">
        <f t="shared" si="13"/>
        <v>0.33699999999999997</v>
      </c>
      <c r="L426">
        <v>0.05</v>
      </c>
      <c r="M426">
        <v>-0.56999999999999995</v>
      </c>
      <c r="N426">
        <v>46.1</v>
      </c>
      <c r="O426">
        <v>275.86430000000001</v>
      </c>
      <c r="P426">
        <v>44.7575</v>
      </c>
      <c r="Q426">
        <v>227.89490000000001</v>
      </c>
      <c r="R426">
        <v>64.64</v>
      </c>
      <c r="S426">
        <v>2.5070000000000001</v>
      </c>
      <c r="U426">
        <v>16.48</v>
      </c>
    </row>
    <row r="427" spans="1:21" x14ac:dyDescent="0.25">
      <c r="A427" s="1">
        <v>44438</v>
      </c>
      <c r="B427">
        <v>4528.79</v>
      </c>
      <c r="C427">
        <v>1.1797</v>
      </c>
      <c r="D427">
        <v>472.68</v>
      </c>
      <c r="E427">
        <v>-3.125</v>
      </c>
      <c r="F427">
        <v>1.2809999999999999</v>
      </c>
      <c r="G427">
        <v>-0.441</v>
      </c>
      <c r="H427">
        <v>0.20200000000000001</v>
      </c>
      <c r="I427">
        <v>-0.74399999999999999</v>
      </c>
      <c r="J427" s="2">
        <f t="shared" si="12"/>
        <v>1.079</v>
      </c>
      <c r="K427" s="2">
        <f t="shared" si="13"/>
        <v>0.30299999999999999</v>
      </c>
      <c r="L427">
        <v>0.05</v>
      </c>
      <c r="M427">
        <v>-0.56799999999999995</v>
      </c>
      <c r="N427">
        <v>46.1813</v>
      </c>
      <c r="O427">
        <v>275.2396</v>
      </c>
      <c r="R427">
        <v>64.930000000000007</v>
      </c>
      <c r="S427">
        <v>2.5503</v>
      </c>
      <c r="U427">
        <v>16.190000000000001</v>
      </c>
    </row>
    <row r="428" spans="1:21" x14ac:dyDescent="0.25">
      <c r="A428" s="1">
        <v>44435</v>
      </c>
      <c r="B428">
        <v>4509.3701000000001</v>
      </c>
      <c r="C428">
        <v>1.1795</v>
      </c>
      <c r="D428">
        <v>472.34</v>
      </c>
      <c r="E428">
        <v>-3.125</v>
      </c>
      <c r="F428">
        <v>1.3089999999999999</v>
      </c>
      <c r="G428">
        <v>-0.42499999999999999</v>
      </c>
      <c r="H428">
        <v>0.217</v>
      </c>
      <c r="I428">
        <v>-0.74299999999999999</v>
      </c>
      <c r="J428" s="2">
        <f t="shared" si="12"/>
        <v>1.0919999999999999</v>
      </c>
      <c r="K428" s="2">
        <f t="shared" si="13"/>
        <v>0.318</v>
      </c>
      <c r="L428">
        <v>0.05</v>
      </c>
      <c r="M428">
        <v>-0.56999999999999995</v>
      </c>
      <c r="N428">
        <v>46.56</v>
      </c>
      <c r="O428">
        <v>275.61750000000001</v>
      </c>
      <c r="P428">
        <v>45.227600000000002</v>
      </c>
      <c r="Q428">
        <v>228.68989999999999</v>
      </c>
      <c r="R428">
        <v>64.86</v>
      </c>
      <c r="S428">
        <v>2.5707</v>
      </c>
      <c r="U428">
        <v>16.39</v>
      </c>
    </row>
    <row r="429" spans="1:21" x14ac:dyDescent="0.25">
      <c r="A429" s="1">
        <v>44434</v>
      </c>
      <c r="B429">
        <v>4470</v>
      </c>
      <c r="C429">
        <v>1.1752</v>
      </c>
      <c r="D429">
        <v>470.34</v>
      </c>
      <c r="E429">
        <v>-3.625</v>
      </c>
      <c r="F429">
        <v>1.351</v>
      </c>
      <c r="G429">
        <v>-0.40799999999999997</v>
      </c>
      <c r="H429">
        <v>0.24199999999999999</v>
      </c>
      <c r="I429">
        <v>-0.73899999999999999</v>
      </c>
      <c r="J429" s="2">
        <f t="shared" si="12"/>
        <v>1.109</v>
      </c>
      <c r="K429" s="2">
        <f t="shared" si="13"/>
        <v>0.33100000000000002</v>
      </c>
      <c r="L429">
        <v>0.05</v>
      </c>
      <c r="M429">
        <v>-0.56999999999999995</v>
      </c>
      <c r="N429">
        <v>48.478099999999998</v>
      </c>
      <c r="O429">
        <v>285.55149999999998</v>
      </c>
      <c r="P429">
        <v>46.003599999999999</v>
      </c>
      <c r="Q429">
        <v>232.51159999999999</v>
      </c>
      <c r="R429">
        <v>63.8</v>
      </c>
      <c r="S429">
        <v>2.5305</v>
      </c>
      <c r="U429">
        <v>18.84</v>
      </c>
    </row>
    <row r="430" spans="1:21" x14ac:dyDescent="0.25">
      <c r="A430" s="1">
        <v>44433</v>
      </c>
      <c r="B430">
        <v>4496.1899000000003</v>
      </c>
      <c r="C430">
        <v>1.1772</v>
      </c>
      <c r="D430">
        <v>471.84</v>
      </c>
      <c r="E430">
        <v>-3</v>
      </c>
      <c r="F430">
        <v>1.3420000000000001</v>
      </c>
      <c r="G430">
        <v>-0.42299999999999999</v>
      </c>
      <c r="H430">
        <v>0.24</v>
      </c>
      <c r="I430">
        <v>-0.74</v>
      </c>
      <c r="J430" s="2">
        <f t="shared" si="12"/>
        <v>1.1020000000000001</v>
      </c>
      <c r="K430" s="2">
        <f t="shared" si="13"/>
        <v>0.317</v>
      </c>
      <c r="L430">
        <v>0.05</v>
      </c>
      <c r="M430">
        <v>-0.56399999999999995</v>
      </c>
      <c r="N430">
        <v>47.821199999999997</v>
      </c>
      <c r="O430">
        <v>281.70370000000003</v>
      </c>
      <c r="P430">
        <v>45.566600000000001</v>
      </c>
      <c r="Q430">
        <v>231.15170000000001</v>
      </c>
      <c r="R430">
        <v>64.45</v>
      </c>
      <c r="S430">
        <v>2.5398999999999998</v>
      </c>
      <c r="U430">
        <v>16.79</v>
      </c>
    </row>
    <row r="431" spans="1:21" x14ac:dyDescent="0.25">
      <c r="A431" s="1">
        <v>44432</v>
      </c>
      <c r="B431">
        <v>4486.2299999999996</v>
      </c>
      <c r="C431">
        <v>1.1756</v>
      </c>
      <c r="D431">
        <v>471.79</v>
      </c>
      <c r="E431">
        <v>-2.625</v>
      </c>
      <c r="F431">
        <v>1.296</v>
      </c>
      <c r="G431">
        <v>-0.47899999999999998</v>
      </c>
      <c r="H431">
        <v>0.223</v>
      </c>
      <c r="I431">
        <v>-0.75</v>
      </c>
      <c r="J431" s="2">
        <f t="shared" si="12"/>
        <v>1.073</v>
      </c>
      <c r="K431" s="2">
        <f t="shared" si="13"/>
        <v>0.27100000000000002</v>
      </c>
      <c r="L431">
        <v>0.05</v>
      </c>
      <c r="M431">
        <v>-0.56699999999999995</v>
      </c>
      <c r="N431">
        <v>48.4863</v>
      </c>
      <c r="O431">
        <v>284.22149999999999</v>
      </c>
      <c r="P431">
        <v>45.808</v>
      </c>
      <c r="Q431">
        <v>231.49539999999999</v>
      </c>
      <c r="R431">
        <v>63.94</v>
      </c>
      <c r="S431">
        <v>2.5</v>
      </c>
      <c r="U431">
        <v>17.22</v>
      </c>
    </row>
    <row r="432" spans="1:21" x14ac:dyDescent="0.25">
      <c r="A432" s="1">
        <v>44431</v>
      </c>
      <c r="B432">
        <v>4479.5298000000003</v>
      </c>
      <c r="C432">
        <v>1.1745000000000001</v>
      </c>
      <c r="D432">
        <v>471.88</v>
      </c>
      <c r="E432">
        <v>-2.375</v>
      </c>
      <c r="F432">
        <v>1.2529999999999999</v>
      </c>
      <c r="G432">
        <v>-0.48199999999999998</v>
      </c>
      <c r="H432">
        <v>0.22500000000000001</v>
      </c>
      <c r="I432">
        <v>-0.752</v>
      </c>
      <c r="J432" s="2">
        <f t="shared" si="12"/>
        <v>1.0279999999999998</v>
      </c>
      <c r="K432" s="2">
        <f t="shared" si="13"/>
        <v>0.27</v>
      </c>
      <c r="L432">
        <v>0.05</v>
      </c>
      <c r="M432">
        <v>-0.56799999999999995</v>
      </c>
      <c r="N432">
        <v>48.5488</v>
      </c>
      <c r="O432">
        <v>285.35329999999999</v>
      </c>
      <c r="P432">
        <v>45.999000000000002</v>
      </c>
      <c r="Q432">
        <v>232.5478</v>
      </c>
      <c r="R432">
        <v>62.61</v>
      </c>
      <c r="S432">
        <v>2.4601999999999999</v>
      </c>
      <c r="U432">
        <v>17.149999999999999</v>
      </c>
    </row>
    <row r="433" spans="1:21" x14ac:dyDescent="0.25">
      <c r="A433" s="1">
        <v>44428</v>
      </c>
      <c r="B433">
        <v>4441.6698999999999</v>
      </c>
      <c r="C433">
        <v>1.1698</v>
      </c>
      <c r="D433">
        <v>468.8</v>
      </c>
      <c r="E433">
        <v>-2.75</v>
      </c>
      <c r="F433">
        <v>1.256</v>
      </c>
      <c r="G433">
        <v>-0.496</v>
      </c>
      <c r="H433">
        <v>0.22600000000000001</v>
      </c>
      <c r="I433">
        <v>-0.755</v>
      </c>
      <c r="J433" s="2">
        <f t="shared" si="12"/>
        <v>1.03</v>
      </c>
      <c r="K433" s="2">
        <f t="shared" si="13"/>
        <v>0.25900000000000001</v>
      </c>
      <c r="L433">
        <v>0.05</v>
      </c>
      <c r="M433">
        <v>-0.56699999999999995</v>
      </c>
      <c r="N433">
        <v>49.652500000000003</v>
      </c>
      <c r="O433">
        <v>292.93340000000001</v>
      </c>
      <c r="P433">
        <v>46.984900000000003</v>
      </c>
      <c r="Q433">
        <v>236.86320000000001</v>
      </c>
      <c r="R433">
        <v>60.01</v>
      </c>
      <c r="S433">
        <v>2.4321000000000002</v>
      </c>
      <c r="U433">
        <v>18.559999999999999</v>
      </c>
    </row>
    <row r="434" spans="1:21" x14ac:dyDescent="0.25">
      <c r="A434" s="1">
        <v>44427</v>
      </c>
      <c r="B434">
        <v>4405.7997999999998</v>
      </c>
      <c r="C434">
        <v>1.1675</v>
      </c>
      <c r="D434">
        <v>467.24</v>
      </c>
      <c r="E434">
        <v>-2.625</v>
      </c>
      <c r="F434">
        <v>1.244</v>
      </c>
      <c r="G434">
        <v>-0.49099999999999999</v>
      </c>
      <c r="H434">
        <v>0.221</v>
      </c>
      <c r="I434">
        <v>-0.752</v>
      </c>
      <c r="J434" s="2">
        <f t="shared" si="12"/>
        <v>1.0229999999999999</v>
      </c>
      <c r="K434" s="2">
        <f t="shared" si="13"/>
        <v>0.26100000000000001</v>
      </c>
      <c r="L434">
        <v>0.05</v>
      </c>
      <c r="M434">
        <v>-0.56699999999999995</v>
      </c>
      <c r="N434">
        <v>50.467500000000001</v>
      </c>
      <c r="O434">
        <v>297.5206</v>
      </c>
      <c r="P434">
        <v>47.104799999999997</v>
      </c>
      <c r="Q434">
        <v>237.61750000000001</v>
      </c>
      <c r="R434">
        <v>61.18</v>
      </c>
      <c r="S434">
        <v>2.4843000000000002</v>
      </c>
      <c r="U434">
        <v>21.67</v>
      </c>
    </row>
    <row r="435" spans="1:21" x14ac:dyDescent="0.25">
      <c r="A435" s="1">
        <v>44426</v>
      </c>
      <c r="B435">
        <v>4400.2700000000004</v>
      </c>
      <c r="C435">
        <v>1.1711</v>
      </c>
      <c r="D435">
        <v>474.42</v>
      </c>
      <c r="E435">
        <v>-2.375</v>
      </c>
      <c r="F435">
        <v>1.26</v>
      </c>
      <c r="G435">
        <v>-0.48299999999999998</v>
      </c>
      <c r="H435">
        <v>0.216</v>
      </c>
      <c r="I435">
        <v>-0.748</v>
      </c>
      <c r="J435" s="2">
        <f t="shared" si="12"/>
        <v>1.044</v>
      </c>
      <c r="K435" s="2">
        <f t="shared" si="13"/>
        <v>0.26500000000000001</v>
      </c>
      <c r="L435">
        <v>0.05</v>
      </c>
      <c r="M435">
        <v>-0.56699999999999995</v>
      </c>
      <c r="N435">
        <v>50.542499999999997</v>
      </c>
      <c r="O435">
        <v>296.14319999999998</v>
      </c>
      <c r="P435">
        <v>46.378700000000002</v>
      </c>
      <c r="Q435">
        <v>234.7467</v>
      </c>
      <c r="R435">
        <v>62.48</v>
      </c>
      <c r="S435">
        <v>2.5068999999999999</v>
      </c>
      <c r="U435">
        <v>21.57</v>
      </c>
    </row>
    <row r="436" spans="1:21" x14ac:dyDescent="0.25">
      <c r="A436" s="1">
        <v>44425</v>
      </c>
      <c r="B436">
        <v>4448.0801000000001</v>
      </c>
      <c r="C436">
        <v>1.171</v>
      </c>
      <c r="D436">
        <v>473.78</v>
      </c>
      <c r="E436">
        <v>-2.625</v>
      </c>
      <c r="F436">
        <v>1.2629999999999999</v>
      </c>
      <c r="G436">
        <v>-0.47199999999999998</v>
      </c>
      <c r="H436">
        <v>0.215</v>
      </c>
      <c r="I436">
        <v>-0.74099999999999999</v>
      </c>
      <c r="J436" s="2">
        <f t="shared" si="12"/>
        <v>1.0479999999999998</v>
      </c>
      <c r="K436" s="2">
        <f t="shared" si="13"/>
        <v>0.26900000000000002</v>
      </c>
      <c r="L436">
        <v>0.05</v>
      </c>
      <c r="M436">
        <v>-0.56799999999999995</v>
      </c>
      <c r="N436">
        <v>49.711300000000001</v>
      </c>
      <c r="O436">
        <v>292.85910000000001</v>
      </c>
      <c r="P436">
        <v>46.560600000000001</v>
      </c>
      <c r="Q436">
        <v>236.0479</v>
      </c>
      <c r="R436">
        <v>63.07</v>
      </c>
      <c r="S436">
        <v>2.5316000000000001</v>
      </c>
      <c r="U436">
        <v>17.91</v>
      </c>
    </row>
    <row r="437" spans="1:21" x14ac:dyDescent="0.25">
      <c r="A437" s="1">
        <v>44424</v>
      </c>
      <c r="B437">
        <v>4479.71</v>
      </c>
      <c r="C437">
        <v>1.1778</v>
      </c>
      <c r="D437">
        <v>473.45</v>
      </c>
      <c r="E437">
        <v>-2.625</v>
      </c>
      <c r="F437">
        <v>1.2669999999999999</v>
      </c>
      <c r="G437">
        <v>-0.47</v>
      </c>
      <c r="H437">
        <v>0.21099999999999999</v>
      </c>
      <c r="I437">
        <v>-0.74299999999999999</v>
      </c>
      <c r="J437" s="2">
        <f t="shared" si="12"/>
        <v>1.0559999999999998</v>
      </c>
      <c r="K437" s="2">
        <f t="shared" si="13"/>
        <v>0.27300000000000002</v>
      </c>
      <c r="L437">
        <v>0.05</v>
      </c>
      <c r="M437">
        <v>-0.56899999999999995</v>
      </c>
      <c r="N437">
        <v>48.822499999999998</v>
      </c>
      <c r="O437">
        <v>286.47059999999999</v>
      </c>
      <c r="P437">
        <v>46.167000000000002</v>
      </c>
      <c r="Q437">
        <v>233.80609999999999</v>
      </c>
      <c r="R437">
        <v>63.77</v>
      </c>
      <c r="S437">
        <v>2.5655999999999999</v>
      </c>
      <c r="U437">
        <v>16.12</v>
      </c>
    </row>
    <row r="438" spans="1:21" x14ac:dyDescent="0.25">
      <c r="A438" s="1">
        <v>44421</v>
      </c>
      <c r="B438">
        <v>4468</v>
      </c>
      <c r="C438">
        <v>1.1797</v>
      </c>
      <c r="D438">
        <v>475.83</v>
      </c>
      <c r="E438">
        <v>-2.625</v>
      </c>
      <c r="F438">
        <v>1.278</v>
      </c>
      <c r="G438">
        <v>-0.46800000000000003</v>
      </c>
      <c r="H438">
        <v>0.20899999999999999</v>
      </c>
      <c r="I438">
        <v>-0.74299999999999999</v>
      </c>
      <c r="J438" s="2">
        <f t="shared" si="12"/>
        <v>1.069</v>
      </c>
      <c r="K438" s="2">
        <f t="shared" si="13"/>
        <v>0.27499999999999997</v>
      </c>
      <c r="L438">
        <v>0.05</v>
      </c>
      <c r="M438">
        <v>-0.56899999999999995</v>
      </c>
      <c r="N438">
        <v>48.4</v>
      </c>
      <c r="O438">
        <v>284.1266</v>
      </c>
      <c r="P438">
        <v>45.986499999999999</v>
      </c>
      <c r="Q438">
        <v>231.821</v>
      </c>
      <c r="R438">
        <v>64.430000000000007</v>
      </c>
      <c r="S438">
        <v>2.5792999999999999</v>
      </c>
      <c r="U438">
        <v>15.45</v>
      </c>
    </row>
    <row r="439" spans="1:21" x14ac:dyDescent="0.25">
      <c r="A439" s="1">
        <v>44420</v>
      </c>
      <c r="B439">
        <v>4460.8301000000001</v>
      </c>
      <c r="C439">
        <v>1.173</v>
      </c>
      <c r="D439">
        <v>474.84</v>
      </c>
      <c r="E439">
        <v>-2.375</v>
      </c>
      <c r="F439">
        <v>1.361</v>
      </c>
      <c r="G439">
        <v>-0.46100000000000002</v>
      </c>
      <c r="H439">
        <v>0.224</v>
      </c>
      <c r="I439">
        <v>-0.751</v>
      </c>
      <c r="J439" s="2">
        <f t="shared" si="12"/>
        <v>1.137</v>
      </c>
      <c r="K439" s="2">
        <f t="shared" si="13"/>
        <v>0.28999999999999998</v>
      </c>
      <c r="L439">
        <v>0.05</v>
      </c>
      <c r="M439">
        <v>-0.56799999999999995</v>
      </c>
      <c r="N439">
        <v>49.04</v>
      </c>
      <c r="O439">
        <v>285.77629999999999</v>
      </c>
      <c r="P439">
        <v>46.138599999999997</v>
      </c>
      <c r="Q439">
        <v>232.20070000000001</v>
      </c>
      <c r="R439">
        <v>64.819999999999993</v>
      </c>
      <c r="S439">
        <v>2.6152000000000002</v>
      </c>
      <c r="U439">
        <v>15.59</v>
      </c>
    </row>
    <row r="440" spans="1:21" x14ac:dyDescent="0.25">
      <c r="A440" s="1">
        <v>44419</v>
      </c>
      <c r="B440">
        <v>4447.7002000000002</v>
      </c>
      <c r="C440">
        <v>1.1738999999999999</v>
      </c>
      <c r="D440">
        <v>474.32</v>
      </c>
      <c r="E440">
        <v>-3.125</v>
      </c>
      <c r="F440">
        <v>1.3320000000000001</v>
      </c>
      <c r="G440">
        <v>-0.46500000000000002</v>
      </c>
      <c r="H440">
        <v>0.22</v>
      </c>
      <c r="I440">
        <v>-0.753</v>
      </c>
      <c r="J440" s="2">
        <f t="shared" si="12"/>
        <v>1.1120000000000001</v>
      </c>
      <c r="K440" s="2">
        <f t="shared" si="13"/>
        <v>0.28799999999999998</v>
      </c>
      <c r="L440">
        <v>0.05</v>
      </c>
      <c r="M440">
        <v>-0.56699999999999995</v>
      </c>
      <c r="N440">
        <v>49.897500000000001</v>
      </c>
      <c r="O440">
        <v>290.23340000000002</v>
      </c>
      <c r="P440">
        <v>46.768799999999999</v>
      </c>
      <c r="Q440">
        <v>236.4503</v>
      </c>
      <c r="R440">
        <v>64.900000000000006</v>
      </c>
      <c r="S440">
        <v>2.6076999999999999</v>
      </c>
      <c r="U440">
        <v>16.059999999999999</v>
      </c>
    </row>
    <row r="441" spans="1:21" x14ac:dyDescent="0.25">
      <c r="A441" s="1">
        <v>44418</v>
      </c>
      <c r="B441">
        <v>4436.75</v>
      </c>
      <c r="C441">
        <v>1.1719999999999999</v>
      </c>
      <c r="D441">
        <v>472.32</v>
      </c>
      <c r="E441">
        <v>-3.5</v>
      </c>
      <c r="F441">
        <v>1.351</v>
      </c>
      <c r="G441">
        <v>-0.45800000000000002</v>
      </c>
      <c r="H441">
        <v>0.23899999999999999</v>
      </c>
      <c r="I441">
        <v>-0.751</v>
      </c>
      <c r="J441" s="2">
        <f t="shared" si="12"/>
        <v>1.1120000000000001</v>
      </c>
      <c r="K441" s="2">
        <f t="shared" si="13"/>
        <v>0.29299999999999998</v>
      </c>
      <c r="L441">
        <v>0.05</v>
      </c>
      <c r="M441">
        <v>-0.56699999999999995</v>
      </c>
      <c r="N441">
        <v>50.338799999999999</v>
      </c>
      <c r="O441">
        <v>293.81830000000002</v>
      </c>
      <c r="P441">
        <v>46.565399999999997</v>
      </c>
      <c r="Q441">
        <v>235.49709999999999</v>
      </c>
      <c r="R441">
        <v>64.209999999999994</v>
      </c>
      <c r="S441">
        <v>2.5895999999999999</v>
      </c>
      <c r="U441">
        <v>16.79</v>
      </c>
    </row>
    <row r="442" spans="1:21" x14ac:dyDescent="0.25">
      <c r="A442" s="1">
        <v>44417</v>
      </c>
      <c r="B442">
        <v>4432.3500999999997</v>
      </c>
      <c r="C442">
        <v>1.1737</v>
      </c>
      <c r="D442">
        <v>470.68</v>
      </c>
      <c r="E442">
        <v>-3.625</v>
      </c>
      <c r="F442">
        <v>1.325</v>
      </c>
      <c r="G442">
        <v>-0.46100000000000002</v>
      </c>
      <c r="H442">
        <v>0.221</v>
      </c>
      <c r="I442">
        <v>-0.753</v>
      </c>
      <c r="J442" s="2">
        <f t="shared" si="12"/>
        <v>1.1039999999999999</v>
      </c>
      <c r="K442" s="2">
        <f t="shared" si="13"/>
        <v>0.29199999999999998</v>
      </c>
      <c r="L442">
        <v>0.05</v>
      </c>
      <c r="M442">
        <v>-0.56799999999999995</v>
      </c>
      <c r="N442">
        <v>49.435000000000002</v>
      </c>
      <c r="O442">
        <v>289.73660000000001</v>
      </c>
      <c r="P442">
        <v>46.366700000000002</v>
      </c>
      <c r="Q442">
        <v>233.6105</v>
      </c>
      <c r="R442">
        <v>63.14</v>
      </c>
      <c r="S442">
        <v>2.5592999999999999</v>
      </c>
      <c r="U442">
        <v>16.72</v>
      </c>
    </row>
    <row r="443" spans="1:21" x14ac:dyDescent="0.25">
      <c r="A443" s="1">
        <v>44414</v>
      </c>
      <c r="B443">
        <v>4436.5200000000004</v>
      </c>
      <c r="C443">
        <v>1.1761999999999999</v>
      </c>
      <c r="D443">
        <v>469.97</v>
      </c>
      <c r="E443">
        <v>-3.125</v>
      </c>
      <c r="F443">
        <v>1.2989999999999999</v>
      </c>
      <c r="G443">
        <v>-0.45700000000000002</v>
      </c>
      <c r="H443">
        <v>0.21</v>
      </c>
      <c r="I443">
        <v>-0.76100000000000001</v>
      </c>
      <c r="J443" s="2">
        <f t="shared" si="12"/>
        <v>1.089</v>
      </c>
      <c r="K443" s="2">
        <f t="shared" si="13"/>
        <v>0.30399999999999999</v>
      </c>
      <c r="L443">
        <v>0.05</v>
      </c>
      <c r="M443">
        <v>-0.56899999999999995</v>
      </c>
      <c r="N443">
        <v>49.0214</v>
      </c>
      <c r="O443">
        <v>286.39389999999997</v>
      </c>
      <c r="P443">
        <v>45.987900000000003</v>
      </c>
      <c r="Q443">
        <v>231.4264</v>
      </c>
      <c r="R443">
        <v>64.349999999999994</v>
      </c>
      <c r="S443">
        <v>2.5607000000000002</v>
      </c>
      <c r="U443">
        <v>16.149999999999999</v>
      </c>
    </row>
    <row r="444" spans="1:21" x14ac:dyDescent="0.25">
      <c r="A444" s="1">
        <v>44413</v>
      </c>
      <c r="B444">
        <v>4429.1000999999997</v>
      </c>
      <c r="C444">
        <v>1.1834</v>
      </c>
      <c r="D444">
        <v>469.96</v>
      </c>
      <c r="E444">
        <v>-2.625</v>
      </c>
      <c r="F444">
        <v>1.224</v>
      </c>
      <c r="G444">
        <v>-0.5</v>
      </c>
      <c r="H444">
        <v>0.2</v>
      </c>
      <c r="I444">
        <v>-0.78</v>
      </c>
      <c r="J444" s="2">
        <f t="shared" si="12"/>
        <v>1.024</v>
      </c>
      <c r="K444" s="2">
        <f t="shared" si="13"/>
        <v>0.28000000000000003</v>
      </c>
      <c r="L444">
        <v>0.05</v>
      </c>
      <c r="M444">
        <v>-0.56599999999999995</v>
      </c>
      <c r="N444">
        <v>49.625100000000003</v>
      </c>
      <c r="O444">
        <v>288.58420000000001</v>
      </c>
      <c r="P444">
        <v>46.246200000000002</v>
      </c>
      <c r="Q444">
        <v>233.80099999999999</v>
      </c>
      <c r="R444">
        <v>64.38</v>
      </c>
      <c r="S444">
        <v>2.5394000000000001</v>
      </c>
      <c r="U444">
        <v>17.28</v>
      </c>
    </row>
    <row r="445" spans="1:21" x14ac:dyDescent="0.25">
      <c r="A445" s="1">
        <v>44412</v>
      </c>
      <c r="B445">
        <v>4402.6602000000003</v>
      </c>
      <c r="C445">
        <v>1.1837</v>
      </c>
      <c r="D445">
        <v>468.22</v>
      </c>
      <c r="E445">
        <v>-3</v>
      </c>
      <c r="F445">
        <v>1.1839999999999999</v>
      </c>
      <c r="G445">
        <v>-0.502</v>
      </c>
      <c r="H445">
        <v>0.182</v>
      </c>
      <c r="I445">
        <v>-0.78500000000000003</v>
      </c>
      <c r="J445" s="2">
        <f t="shared" si="12"/>
        <v>1.002</v>
      </c>
      <c r="K445" s="2">
        <f t="shared" si="13"/>
        <v>0.28300000000000003</v>
      </c>
      <c r="L445">
        <v>0.05</v>
      </c>
      <c r="M445">
        <v>-0.56999999999999995</v>
      </c>
      <c r="N445">
        <v>50.438800000000001</v>
      </c>
      <c r="O445">
        <v>295.96589999999998</v>
      </c>
      <c r="P445">
        <v>46.794499999999999</v>
      </c>
      <c r="Q445">
        <v>236.3793</v>
      </c>
      <c r="R445">
        <v>63.57</v>
      </c>
      <c r="S445">
        <v>2.5550000000000002</v>
      </c>
      <c r="U445">
        <v>17.97</v>
      </c>
    </row>
    <row r="446" spans="1:21" x14ac:dyDescent="0.25">
      <c r="A446" s="1">
        <v>44411</v>
      </c>
      <c r="B446">
        <v>4423.1499000000003</v>
      </c>
      <c r="C446">
        <v>1.1863999999999999</v>
      </c>
      <c r="D446">
        <v>465.38</v>
      </c>
      <c r="E446">
        <v>-4</v>
      </c>
      <c r="F446">
        <v>1.173</v>
      </c>
      <c r="G446">
        <v>-0.48299999999999998</v>
      </c>
      <c r="H446">
        <v>0.17100000000000001</v>
      </c>
      <c r="I446">
        <v>-0.77500000000000002</v>
      </c>
      <c r="J446" s="2">
        <f t="shared" si="12"/>
        <v>1.002</v>
      </c>
      <c r="K446" s="2">
        <f t="shared" si="13"/>
        <v>0.29200000000000004</v>
      </c>
      <c r="L446">
        <v>0.05</v>
      </c>
      <c r="M446">
        <v>-0.56999999999999995</v>
      </c>
      <c r="N446">
        <v>49.777200000000001</v>
      </c>
      <c r="O446">
        <v>293.26220000000001</v>
      </c>
      <c r="P446">
        <v>46.651299999999999</v>
      </c>
      <c r="Q446">
        <v>235.96420000000001</v>
      </c>
      <c r="R446">
        <v>64.540000000000006</v>
      </c>
      <c r="S446">
        <v>2.589</v>
      </c>
      <c r="U446">
        <v>18.04</v>
      </c>
    </row>
    <row r="447" spans="1:21" x14ac:dyDescent="0.25">
      <c r="A447" s="1">
        <v>44410</v>
      </c>
      <c r="B447">
        <v>4387.1602000000003</v>
      </c>
      <c r="C447">
        <v>1.1870000000000001</v>
      </c>
      <c r="D447">
        <v>464.45</v>
      </c>
      <c r="E447">
        <v>-4.25</v>
      </c>
      <c r="F447">
        <v>1.1779999999999999</v>
      </c>
      <c r="G447">
        <v>-0.48799999999999999</v>
      </c>
      <c r="H447">
        <v>0.17299999999999999</v>
      </c>
      <c r="I447">
        <v>-0.77900000000000003</v>
      </c>
      <c r="J447" s="2">
        <f t="shared" si="12"/>
        <v>1.0049999999999999</v>
      </c>
      <c r="K447" s="2">
        <f t="shared" si="13"/>
        <v>0.29100000000000004</v>
      </c>
      <c r="L447">
        <v>0.05</v>
      </c>
      <c r="M447">
        <v>-0.56499999999999995</v>
      </c>
      <c r="N447">
        <v>49.845300000000002</v>
      </c>
      <c r="O447">
        <v>294.0643</v>
      </c>
      <c r="P447">
        <v>46.552100000000003</v>
      </c>
      <c r="Q447">
        <v>235.0942</v>
      </c>
      <c r="R447">
        <v>64.53</v>
      </c>
      <c r="S447">
        <v>2.5788000000000002</v>
      </c>
      <c r="U447">
        <v>19.46</v>
      </c>
    </row>
    <row r="448" spans="1:21" x14ac:dyDescent="0.25">
      <c r="A448" s="1">
        <v>44407</v>
      </c>
      <c r="B448">
        <v>4395.2597999999998</v>
      </c>
      <c r="C448">
        <v>1.1870000000000001</v>
      </c>
      <c r="D448">
        <v>461.74</v>
      </c>
      <c r="E448">
        <v>-4.625</v>
      </c>
      <c r="F448">
        <v>1.224</v>
      </c>
      <c r="G448">
        <v>-0.46200000000000002</v>
      </c>
      <c r="H448">
        <v>0.186</v>
      </c>
      <c r="I448">
        <v>-0.76700000000000002</v>
      </c>
      <c r="J448" s="2">
        <f t="shared" si="12"/>
        <v>1.038</v>
      </c>
      <c r="K448" s="2">
        <f t="shared" si="13"/>
        <v>0.30499999999999999</v>
      </c>
      <c r="L448">
        <v>0.05</v>
      </c>
      <c r="M448">
        <v>-0.57099999999999995</v>
      </c>
      <c r="N448">
        <v>49.79</v>
      </c>
      <c r="O448">
        <v>291.94970000000001</v>
      </c>
      <c r="P448">
        <v>46.588200000000001</v>
      </c>
      <c r="Q448">
        <v>236.3168</v>
      </c>
      <c r="R448">
        <v>66.25</v>
      </c>
      <c r="S448">
        <v>2.6219000000000001</v>
      </c>
      <c r="U448">
        <v>18.239999999999998</v>
      </c>
    </row>
    <row r="449" spans="1:21" x14ac:dyDescent="0.25">
      <c r="A449" s="1">
        <v>44406</v>
      </c>
      <c r="B449">
        <v>4419.1499000000003</v>
      </c>
      <c r="C449">
        <v>1.1887000000000001</v>
      </c>
      <c r="D449">
        <v>463.84</v>
      </c>
      <c r="E449">
        <v>-4.5</v>
      </c>
      <c r="F449">
        <v>1.27</v>
      </c>
      <c r="G449">
        <v>-0.45100000000000001</v>
      </c>
      <c r="H449">
        <v>0.20599999999999999</v>
      </c>
      <c r="I449">
        <v>-0.76200000000000001</v>
      </c>
      <c r="J449" s="2">
        <f t="shared" si="12"/>
        <v>1.0640000000000001</v>
      </c>
      <c r="K449" s="2">
        <f t="shared" si="13"/>
        <v>0.311</v>
      </c>
      <c r="L449">
        <v>0.05</v>
      </c>
      <c r="M449">
        <v>-0.56699999999999995</v>
      </c>
      <c r="N449">
        <v>48.994999999999997</v>
      </c>
      <c r="O449">
        <v>286.22030000000001</v>
      </c>
      <c r="P449">
        <v>46.180300000000003</v>
      </c>
      <c r="Q449">
        <v>232.8629</v>
      </c>
      <c r="R449">
        <v>66.209999999999994</v>
      </c>
      <c r="S449">
        <v>2.6505999999999998</v>
      </c>
      <c r="U449">
        <v>17.7</v>
      </c>
    </row>
    <row r="450" spans="1:21" x14ac:dyDescent="0.25">
      <c r="A450" s="1">
        <v>44405</v>
      </c>
      <c r="B450">
        <v>4400.6400999999996</v>
      </c>
      <c r="C450">
        <v>1.1845000000000001</v>
      </c>
      <c r="D450">
        <v>461.7</v>
      </c>
      <c r="E450">
        <v>-5.125</v>
      </c>
      <c r="F450">
        <v>1.234</v>
      </c>
      <c r="G450">
        <v>-0.45100000000000001</v>
      </c>
      <c r="H450">
        <v>0.20300000000000001</v>
      </c>
      <c r="I450">
        <v>-0.76</v>
      </c>
      <c r="J450" s="2">
        <f t="shared" si="12"/>
        <v>1.0309999999999999</v>
      </c>
      <c r="K450" s="2">
        <f t="shared" si="13"/>
        <v>0.309</v>
      </c>
      <c r="L450">
        <v>0.05</v>
      </c>
      <c r="M450">
        <v>-0.56699999999999995</v>
      </c>
      <c r="N450">
        <v>49.049900000000001</v>
      </c>
      <c r="O450">
        <v>287.3854</v>
      </c>
      <c r="P450">
        <v>46.540199999999999</v>
      </c>
      <c r="Q450">
        <v>234.89449999999999</v>
      </c>
      <c r="R450">
        <v>65.22</v>
      </c>
      <c r="S450">
        <v>2.6440000000000001</v>
      </c>
      <c r="U450">
        <v>18.309999999999999</v>
      </c>
    </row>
    <row r="451" spans="1:21" x14ac:dyDescent="0.25">
      <c r="A451" s="1">
        <v>44404</v>
      </c>
      <c r="B451">
        <v>4401.46</v>
      </c>
      <c r="C451">
        <v>1.1817</v>
      </c>
      <c r="D451">
        <v>458.65</v>
      </c>
      <c r="E451">
        <v>-5.25</v>
      </c>
      <c r="F451">
        <v>1.2430000000000001</v>
      </c>
      <c r="G451">
        <v>-0.442</v>
      </c>
      <c r="H451">
        <v>0.20599999999999999</v>
      </c>
      <c r="I451">
        <v>-0.749</v>
      </c>
      <c r="J451" s="2">
        <f t="shared" ref="J451:J514" si="14">F451-H451</f>
        <v>1.0370000000000001</v>
      </c>
      <c r="K451" s="2">
        <f t="shared" ref="K451:K514" si="15">G451-I451</f>
        <v>0.307</v>
      </c>
      <c r="L451">
        <v>0.05</v>
      </c>
      <c r="M451">
        <v>-0.56299999999999994</v>
      </c>
      <c r="N451">
        <v>49.616300000000003</v>
      </c>
      <c r="O451">
        <v>288.67849999999999</v>
      </c>
      <c r="P451">
        <v>47.128300000000003</v>
      </c>
      <c r="Q451">
        <v>238.1627</v>
      </c>
      <c r="R451">
        <v>64.62</v>
      </c>
      <c r="S451">
        <v>2.6038000000000001</v>
      </c>
      <c r="U451">
        <v>19.36</v>
      </c>
    </row>
    <row r="452" spans="1:21" x14ac:dyDescent="0.25">
      <c r="A452" s="1">
        <v>44403</v>
      </c>
      <c r="B452">
        <v>4422.2997999999998</v>
      </c>
      <c r="C452">
        <v>1.1802999999999999</v>
      </c>
      <c r="D452">
        <v>461.14</v>
      </c>
      <c r="E452">
        <v>-5.125</v>
      </c>
      <c r="F452">
        <v>1.2909999999999999</v>
      </c>
      <c r="G452">
        <v>-0.41899999999999998</v>
      </c>
      <c r="H452">
        <v>0.19500000000000001</v>
      </c>
      <c r="I452">
        <v>-0.73599999999999999</v>
      </c>
      <c r="J452" s="2">
        <f t="shared" si="14"/>
        <v>1.0959999999999999</v>
      </c>
      <c r="K452" s="2">
        <f t="shared" si="15"/>
        <v>0.317</v>
      </c>
      <c r="L452">
        <v>0.05</v>
      </c>
      <c r="M452">
        <v>-0.56699999999999995</v>
      </c>
      <c r="N452">
        <v>48.6556</v>
      </c>
      <c r="O452">
        <v>282.9212</v>
      </c>
      <c r="P452">
        <v>46.504600000000003</v>
      </c>
      <c r="Q452">
        <v>234.4024</v>
      </c>
      <c r="R452">
        <v>64.67</v>
      </c>
      <c r="S452">
        <v>2.6276000000000002</v>
      </c>
      <c r="U452">
        <v>17.579999999999998</v>
      </c>
    </row>
    <row r="453" spans="1:21" x14ac:dyDescent="0.25">
      <c r="A453" s="1">
        <v>44400</v>
      </c>
      <c r="B453">
        <v>4411.79</v>
      </c>
      <c r="C453">
        <v>1.1771</v>
      </c>
      <c r="D453">
        <v>461.51</v>
      </c>
      <c r="E453">
        <v>-5.25</v>
      </c>
      <c r="F453">
        <v>1.278</v>
      </c>
      <c r="G453">
        <v>-0.42099999999999999</v>
      </c>
      <c r="H453">
        <v>0.19900000000000001</v>
      </c>
      <c r="I453">
        <v>-0.73099999999999998</v>
      </c>
      <c r="J453" s="2">
        <f t="shared" si="14"/>
        <v>1.079</v>
      </c>
      <c r="K453" s="2">
        <f t="shared" si="15"/>
        <v>0.31</v>
      </c>
      <c r="L453">
        <v>0.05</v>
      </c>
      <c r="M453">
        <v>-0.56699999999999995</v>
      </c>
      <c r="N453">
        <v>48.4163</v>
      </c>
      <c r="O453">
        <v>281.15969999999999</v>
      </c>
      <c r="P453">
        <v>46.097700000000003</v>
      </c>
      <c r="Q453">
        <v>231.4341</v>
      </c>
      <c r="R453">
        <v>64.62</v>
      </c>
      <c r="S453">
        <v>2.5754000000000001</v>
      </c>
      <c r="U453">
        <v>17.2</v>
      </c>
    </row>
    <row r="454" spans="1:21" x14ac:dyDescent="0.25">
      <c r="A454" s="1">
        <v>44399</v>
      </c>
      <c r="B454">
        <v>4367.4799999999996</v>
      </c>
      <c r="C454">
        <v>1.1771</v>
      </c>
      <c r="D454">
        <v>456.53</v>
      </c>
      <c r="E454">
        <v>-4.75</v>
      </c>
      <c r="F454">
        <v>1.28</v>
      </c>
      <c r="G454">
        <v>-0.42699999999999999</v>
      </c>
      <c r="H454">
        <v>0.20100000000000001</v>
      </c>
      <c r="I454">
        <v>-0.72499999999999998</v>
      </c>
      <c r="J454" s="2">
        <f t="shared" si="14"/>
        <v>1.079</v>
      </c>
      <c r="K454" s="2">
        <f t="shared" si="15"/>
        <v>0.29799999999999999</v>
      </c>
      <c r="L454">
        <v>0.05</v>
      </c>
      <c r="M454">
        <v>-0.56299999999999994</v>
      </c>
      <c r="N454">
        <v>49.1325</v>
      </c>
      <c r="O454">
        <v>284.51900000000001</v>
      </c>
      <c r="P454">
        <v>46.993400000000001</v>
      </c>
      <c r="Q454">
        <v>234.82919999999999</v>
      </c>
      <c r="R454">
        <v>64.61</v>
      </c>
      <c r="S454">
        <v>2.5093999999999999</v>
      </c>
      <c r="U454">
        <v>17.690000000000001</v>
      </c>
    </row>
    <row r="455" spans="1:21" x14ac:dyDescent="0.25">
      <c r="A455" s="1">
        <v>44398</v>
      </c>
      <c r="B455">
        <v>4358.6899000000003</v>
      </c>
      <c r="C455">
        <v>1.1794</v>
      </c>
      <c r="D455">
        <v>453.97</v>
      </c>
      <c r="E455">
        <v>-3.75</v>
      </c>
      <c r="F455">
        <v>1.29</v>
      </c>
      <c r="G455">
        <v>-0.39600000000000002</v>
      </c>
      <c r="H455">
        <v>0.20899999999999999</v>
      </c>
      <c r="I455">
        <v>-0.71899999999999997</v>
      </c>
      <c r="J455" s="2">
        <f t="shared" si="14"/>
        <v>1.081</v>
      </c>
      <c r="K455" s="2">
        <f t="shared" si="15"/>
        <v>0.32299999999999995</v>
      </c>
      <c r="L455">
        <v>0.05</v>
      </c>
      <c r="M455">
        <v>-0.56799999999999995</v>
      </c>
      <c r="N455">
        <v>48.886299999999999</v>
      </c>
      <c r="O455">
        <v>283.7319</v>
      </c>
      <c r="P455">
        <v>47.445500000000003</v>
      </c>
      <c r="Q455">
        <v>237.22739999999999</v>
      </c>
      <c r="R455">
        <v>64.010000000000005</v>
      </c>
      <c r="S455">
        <v>2.4948000000000001</v>
      </c>
      <c r="U455">
        <v>17.91</v>
      </c>
    </row>
    <row r="456" spans="1:21" x14ac:dyDescent="0.25">
      <c r="A456" s="1">
        <v>44397</v>
      </c>
      <c r="B456">
        <v>4323.0600999999997</v>
      </c>
      <c r="C456">
        <v>1.1780999999999999</v>
      </c>
      <c r="D456">
        <v>446.61</v>
      </c>
      <c r="E456">
        <v>-4.625</v>
      </c>
      <c r="F456">
        <v>1.224</v>
      </c>
      <c r="G456">
        <v>-0.41099999999999998</v>
      </c>
      <c r="H456">
        <v>0.20200000000000001</v>
      </c>
      <c r="I456">
        <v>-0.71799999999999997</v>
      </c>
      <c r="J456" s="2">
        <f t="shared" si="14"/>
        <v>1.022</v>
      </c>
      <c r="K456" s="2">
        <f t="shared" si="15"/>
        <v>0.307</v>
      </c>
      <c r="L456">
        <v>0.05</v>
      </c>
      <c r="M456">
        <v>-0.56699999999999995</v>
      </c>
      <c r="N456">
        <v>50.723799999999997</v>
      </c>
      <c r="O456">
        <v>291.72789999999998</v>
      </c>
      <c r="P456">
        <v>49.074399999999997</v>
      </c>
      <c r="Q456">
        <v>245.34569999999999</v>
      </c>
      <c r="R456">
        <v>61.91</v>
      </c>
      <c r="S456">
        <v>2.4445000000000001</v>
      </c>
      <c r="U456">
        <v>19.73</v>
      </c>
    </row>
    <row r="457" spans="1:21" x14ac:dyDescent="0.25">
      <c r="A457" s="1">
        <v>44396</v>
      </c>
      <c r="B457">
        <v>4258.4902000000002</v>
      </c>
      <c r="C457">
        <v>1.18</v>
      </c>
      <c r="D457">
        <v>444.29</v>
      </c>
      <c r="E457">
        <v>-4.25</v>
      </c>
      <c r="F457">
        <v>1.19</v>
      </c>
      <c r="G457">
        <v>-0.38700000000000001</v>
      </c>
      <c r="H457">
        <v>0.217</v>
      </c>
      <c r="I457">
        <v>-0.69599999999999995</v>
      </c>
      <c r="J457" s="2">
        <f t="shared" si="14"/>
        <v>0.97299999999999998</v>
      </c>
      <c r="K457" s="2">
        <f t="shared" si="15"/>
        <v>0.30899999999999994</v>
      </c>
      <c r="L457">
        <v>0.05</v>
      </c>
      <c r="M457">
        <v>-0.56599999999999995</v>
      </c>
      <c r="N457">
        <v>52.284999999999997</v>
      </c>
      <c r="O457">
        <v>296.78829999999999</v>
      </c>
      <c r="P457">
        <v>49.176699999999997</v>
      </c>
      <c r="Q457">
        <v>246.7961</v>
      </c>
      <c r="R457">
        <v>61.73</v>
      </c>
      <c r="S457">
        <v>2.4529000000000001</v>
      </c>
      <c r="U457">
        <v>22.5</v>
      </c>
    </row>
    <row r="458" spans="1:21" x14ac:dyDescent="0.25">
      <c r="A458" s="1">
        <v>44393</v>
      </c>
      <c r="B458">
        <v>4327.1602000000003</v>
      </c>
      <c r="C458">
        <v>1.1806000000000001</v>
      </c>
      <c r="D458">
        <v>454.74</v>
      </c>
      <c r="E458">
        <v>-4</v>
      </c>
      <c r="F458">
        <v>1.292</v>
      </c>
      <c r="G458">
        <v>-0.35499999999999998</v>
      </c>
      <c r="H458">
        <v>0.223</v>
      </c>
      <c r="I458">
        <v>-0.68700000000000006</v>
      </c>
      <c r="J458" s="2">
        <f t="shared" si="14"/>
        <v>1.069</v>
      </c>
      <c r="K458" s="2">
        <f t="shared" si="15"/>
        <v>0.33200000000000007</v>
      </c>
      <c r="L458">
        <v>0.05</v>
      </c>
      <c r="M458">
        <v>-0.56699999999999995</v>
      </c>
      <c r="N458">
        <v>50.055</v>
      </c>
      <c r="O458">
        <v>286.59989999999999</v>
      </c>
      <c r="P458">
        <v>47.613399999999999</v>
      </c>
      <c r="Q458">
        <v>238.17259999999999</v>
      </c>
      <c r="R458">
        <v>65.36</v>
      </c>
      <c r="S458">
        <v>2.5545</v>
      </c>
      <c r="U458">
        <v>18.45</v>
      </c>
    </row>
    <row r="459" spans="1:21" x14ac:dyDescent="0.25">
      <c r="A459" s="1">
        <v>44392</v>
      </c>
      <c r="B459">
        <v>4360.0298000000003</v>
      </c>
      <c r="C459">
        <v>1.1812</v>
      </c>
      <c r="D459">
        <v>456.2</v>
      </c>
      <c r="E459">
        <v>-3.75</v>
      </c>
      <c r="F459">
        <v>1.3</v>
      </c>
      <c r="G459">
        <v>-0.33500000000000002</v>
      </c>
      <c r="H459">
        <v>0.22500000000000001</v>
      </c>
      <c r="I459">
        <v>-0.68200000000000005</v>
      </c>
      <c r="J459" s="2">
        <f t="shared" si="14"/>
        <v>1.075</v>
      </c>
      <c r="K459" s="2">
        <f t="shared" si="15"/>
        <v>0.34700000000000003</v>
      </c>
      <c r="L459">
        <v>0.05</v>
      </c>
      <c r="M459">
        <v>-0.56599999999999995</v>
      </c>
      <c r="N459">
        <v>49.35</v>
      </c>
      <c r="O459">
        <v>283.08960000000002</v>
      </c>
      <c r="P459">
        <v>47.42</v>
      </c>
      <c r="Q459">
        <v>237.21680000000001</v>
      </c>
      <c r="R459">
        <v>64.89</v>
      </c>
      <c r="S459">
        <v>2.5668000000000002</v>
      </c>
      <c r="U459">
        <v>17.010000000000002</v>
      </c>
    </row>
    <row r="460" spans="1:21" x14ac:dyDescent="0.25">
      <c r="A460" s="1">
        <v>44391</v>
      </c>
      <c r="B460">
        <v>4374.2997999999998</v>
      </c>
      <c r="C460">
        <v>1.1837</v>
      </c>
      <c r="D460">
        <v>460.56</v>
      </c>
      <c r="E460">
        <v>-4.375</v>
      </c>
      <c r="F460">
        <v>1.3480000000000001</v>
      </c>
      <c r="G460">
        <v>-0.32</v>
      </c>
      <c r="H460">
        <v>0.224</v>
      </c>
      <c r="I460">
        <v>-0.68300000000000005</v>
      </c>
      <c r="J460" s="2">
        <f t="shared" si="14"/>
        <v>1.1240000000000001</v>
      </c>
      <c r="K460" s="2">
        <f t="shared" si="15"/>
        <v>0.36300000000000004</v>
      </c>
      <c r="L460">
        <v>0.05</v>
      </c>
      <c r="M460">
        <v>-0.56599999999999995</v>
      </c>
      <c r="N460">
        <v>48.602499999999999</v>
      </c>
      <c r="O460">
        <v>278.65710000000001</v>
      </c>
      <c r="P460">
        <v>46.8172</v>
      </c>
      <c r="Q460">
        <v>233.4272</v>
      </c>
      <c r="R460">
        <v>65.37</v>
      </c>
      <c r="S460">
        <v>2.5811000000000002</v>
      </c>
      <c r="U460">
        <v>16.329999999999998</v>
      </c>
    </row>
    <row r="461" spans="1:21" x14ac:dyDescent="0.25">
      <c r="A461" s="1">
        <v>44390</v>
      </c>
      <c r="B461">
        <v>4369.21</v>
      </c>
      <c r="C461">
        <v>1.1776</v>
      </c>
      <c r="D461">
        <v>460.96</v>
      </c>
      <c r="E461">
        <v>-4.875</v>
      </c>
      <c r="F461">
        <v>1.417</v>
      </c>
      <c r="G461">
        <v>-0.29499999999999998</v>
      </c>
      <c r="H461">
        <v>0.254</v>
      </c>
      <c r="I461">
        <v>-0.67600000000000005</v>
      </c>
      <c r="J461" s="2">
        <f t="shared" si="14"/>
        <v>1.163</v>
      </c>
      <c r="K461" s="2">
        <f t="shared" si="15"/>
        <v>0.38100000000000006</v>
      </c>
      <c r="L461">
        <v>0.05</v>
      </c>
      <c r="M461">
        <v>-0.56599999999999995</v>
      </c>
      <c r="N461">
        <v>48.585000000000001</v>
      </c>
      <c r="O461">
        <v>280.3725</v>
      </c>
      <c r="P461">
        <v>46.580300000000001</v>
      </c>
      <c r="Q461">
        <v>232.23650000000001</v>
      </c>
      <c r="R461">
        <v>66.510000000000005</v>
      </c>
      <c r="S461">
        <v>2.6032999999999999</v>
      </c>
      <c r="U461">
        <v>17.12</v>
      </c>
    </row>
    <row r="462" spans="1:21" x14ac:dyDescent="0.25">
      <c r="A462" s="1">
        <v>44389</v>
      </c>
      <c r="B462">
        <v>4384.6298999999999</v>
      </c>
      <c r="C462">
        <v>1.1860999999999999</v>
      </c>
      <c r="D462">
        <v>460.83</v>
      </c>
      <c r="E462">
        <v>-5</v>
      </c>
      <c r="F462">
        <v>1.3660000000000001</v>
      </c>
      <c r="G462">
        <v>-0.29599999999999999</v>
      </c>
      <c r="H462">
        <v>0.22800000000000001</v>
      </c>
      <c r="I462">
        <v>-0.67800000000000005</v>
      </c>
      <c r="J462" s="2">
        <f t="shared" si="14"/>
        <v>1.1380000000000001</v>
      </c>
      <c r="K462" s="2">
        <f t="shared" si="15"/>
        <v>0.38200000000000006</v>
      </c>
      <c r="L462">
        <v>0.05</v>
      </c>
      <c r="M462">
        <v>-0.56799999999999995</v>
      </c>
      <c r="N462">
        <v>47.922499999999999</v>
      </c>
      <c r="O462">
        <v>276.57240000000002</v>
      </c>
      <c r="P462">
        <v>46.591799999999999</v>
      </c>
      <c r="Q462">
        <v>232.7088</v>
      </c>
      <c r="R462">
        <v>65.319999999999993</v>
      </c>
      <c r="S462">
        <v>2.5154999999999998</v>
      </c>
      <c r="U462">
        <v>16.170000000000002</v>
      </c>
    </row>
    <row r="463" spans="1:21" x14ac:dyDescent="0.25">
      <c r="A463" s="1">
        <v>44386</v>
      </c>
      <c r="B463">
        <v>4369.5497999999998</v>
      </c>
      <c r="C463">
        <v>1.1876</v>
      </c>
      <c r="D463">
        <v>457.67</v>
      </c>
      <c r="E463">
        <v>-5.75</v>
      </c>
      <c r="F463">
        <v>1.361</v>
      </c>
      <c r="G463">
        <v>-0.29399999999999998</v>
      </c>
      <c r="H463">
        <v>0.215</v>
      </c>
      <c r="I463">
        <v>-0.68</v>
      </c>
      <c r="J463" s="2">
        <f t="shared" si="14"/>
        <v>1.1459999999999999</v>
      </c>
      <c r="K463" s="2">
        <f t="shared" si="15"/>
        <v>0.38600000000000007</v>
      </c>
      <c r="L463">
        <v>0.05</v>
      </c>
      <c r="M463">
        <v>-0.56599999999999995</v>
      </c>
      <c r="N463">
        <v>48.003999999999998</v>
      </c>
      <c r="O463">
        <v>276.04169999999999</v>
      </c>
      <c r="P463">
        <v>46.628900000000002</v>
      </c>
      <c r="Q463">
        <v>233.07490000000001</v>
      </c>
      <c r="R463">
        <v>65.260000000000005</v>
      </c>
      <c r="S463">
        <v>2.4822000000000002</v>
      </c>
      <c r="U463">
        <v>16.18</v>
      </c>
    </row>
    <row r="464" spans="1:21" x14ac:dyDescent="0.25">
      <c r="A464" s="1">
        <v>44385</v>
      </c>
      <c r="B464">
        <v>4320.8198000000002</v>
      </c>
      <c r="C464">
        <v>1.1845000000000001</v>
      </c>
      <c r="D464">
        <v>451.61</v>
      </c>
      <c r="E464">
        <v>-6.125</v>
      </c>
      <c r="F464">
        <v>1.294</v>
      </c>
      <c r="G464">
        <v>-0.308</v>
      </c>
      <c r="H464">
        <v>0.19500000000000001</v>
      </c>
      <c r="I464">
        <v>-0.68700000000000006</v>
      </c>
      <c r="J464" s="2">
        <f t="shared" si="14"/>
        <v>1.099</v>
      </c>
      <c r="K464" s="2">
        <f t="shared" si="15"/>
        <v>0.37900000000000006</v>
      </c>
      <c r="L464">
        <v>0.05</v>
      </c>
      <c r="M464">
        <v>-0.56599999999999995</v>
      </c>
      <c r="N464">
        <v>49.0137</v>
      </c>
      <c r="O464">
        <v>281.98630000000003</v>
      </c>
      <c r="P464">
        <v>47.585599999999999</v>
      </c>
      <c r="Q464">
        <v>237.66679999999999</v>
      </c>
      <c r="R464">
        <v>64.13</v>
      </c>
      <c r="S464">
        <v>2.4121999999999999</v>
      </c>
      <c r="U464">
        <v>19</v>
      </c>
    </row>
    <row r="465" spans="1:21" x14ac:dyDescent="0.25">
      <c r="A465" s="1">
        <v>44384</v>
      </c>
      <c r="B465">
        <v>4358.1298999999999</v>
      </c>
      <c r="C465">
        <v>1.179</v>
      </c>
      <c r="D465">
        <v>459.53</v>
      </c>
      <c r="E465">
        <v>-5.875</v>
      </c>
      <c r="F465">
        <v>1.3169999999999999</v>
      </c>
      <c r="G465">
        <v>-0.29899999999999999</v>
      </c>
      <c r="H465">
        <v>0.216</v>
      </c>
      <c r="I465">
        <v>-0.68200000000000005</v>
      </c>
      <c r="J465" s="2">
        <f t="shared" si="14"/>
        <v>1.101</v>
      </c>
      <c r="K465" s="2">
        <f t="shared" si="15"/>
        <v>0.38300000000000006</v>
      </c>
      <c r="L465">
        <v>0.05</v>
      </c>
      <c r="M465">
        <v>-0.56499999999999995</v>
      </c>
      <c r="N465">
        <v>47.938099999999999</v>
      </c>
      <c r="O465">
        <v>274.98509999999999</v>
      </c>
      <c r="P465">
        <v>46.314799999999998</v>
      </c>
      <c r="Q465">
        <v>230.73310000000001</v>
      </c>
      <c r="R465">
        <v>63.7</v>
      </c>
      <c r="S465">
        <v>2.4506999999999999</v>
      </c>
      <c r="U465">
        <v>16.2</v>
      </c>
    </row>
    <row r="466" spans="1:21" x14ac:dyDescent="0.25">
      <c r="A466" s="1">
        <v>44383</v>
      </c>
      <c r="B466">
        <v>4343.54</v>
      </c>
      <c r="C466">
        <v>1.1823999999999999</v>
      </c>
      <c r="D466">
        <v>455.98</v>
      </c>
      <c r="E466">
        <v>-4.5</v>
      </c>
      <c r="F466">
        <v>1.35</v>
      </c>
      <c r="G466">
        <v>-0.26900000000000002</v>
      </c>
      <c r="H466">
        <v>0.22</v>
      </c>
      <c r="I466">
        <v>-0.68200000000000005</v>
      </c>
      <c r="J466" s="2">
        <f t="shared" si="14"/>
        <v>1.1300000000000001</v>
      </c>
      <c r="K466" s="2">
        <f t="shared" si="15"/>
        <v>0.41300000000000003</v>
      </c>
      <c r="L466">
        <v>0.05</v>
      </c>
      <c r="M466">
        <v>-0.56499999999999995</v>
      </c>
      <c r="N466">
        <v>47.561700000000002</v>
      </c>
      <c r="O466">
        <v>273.24869999999999</v>
      </c>
      <c r="P466">
        <v>46.518599999999999</v>
      </c>
      <c r="Q466">
        <v>232.7527</v>
      </c>
      <c r="R466">
        <v>64.53</v>
      </c>
      <c r="S466">
        <v>2.4980000000000002</v>
      </c>
      <c r="U466">
        <v>16.440000000000001</v>
      </c>
    </row>
    <row r="467" spans="1:21" x14ac:dyDescent="0.25">
      <c r="A467" s="1">
        <v>44382</v>
      </c>
      <c r="C467">
        <v>1.1863999999999999</v>
      </c>
      <c r="D467">
        <v>458.36</v>
      </c>
      <c r="E467">
        <v>-3.5</v>
      </c>
      <c r="G467">
        <v>-0.21199999999999999</v>
      </c>
      <c r="I467">
        <v>-0.66600000000000004</v>
      </c>
      <c r="J467" s="2">
        <f t="shared" si="14"/>
        <v>0</v>
      </c>
      <c r="K467" s="2">
        <f t="shared" si="15"/>
        <v>0.45400000000000007</v>
      </c>
      <c r="M467">
        <v>-0.56599999999999995</v>
      </c>
      <c r="P467">
        <v>45.496699999999997</v>
      </c>
      <c r="Q467">
        <v>226.16200000000001</v>
      </c>
      <c r="R467">
        <v>66.5</v>
      </c>
    </row>
    <row r="468" spans="1:21" x14ac:dyDescent="0.25">
      <c r="A468" s="1">
        <v>44379</v>
      </c>
      <c r="B468">
        <v>4352.3397999999997</v>
      </c>
      <c r="C468">
        <v>1.1865000000000001</v>
      </c>
      <c r="D468">
        <v>456.81</v>
      </c>
      <c r="E468">
        <v>-3.5</v>
      </c>
      <c r="F468">
        <v>1.4259999999999999</v>
      </c>
      <c r="G468">
        <v>-0.23599999999999999</v>
      </c>
      <c r="H468">
        <v>0.23499999999999999</v>
      </c>
      <c r="I468">
        <v>-0.67400000000000004</v>
      </c>
      <c r="J468" s="2">
        <f t="shared" si="14"/>
        <v>1.1909999999999998</v>
      </c>
      <c r="K468" s="2">
        <f t="shared" si="15"/>
        <v>0.43800000000000006</v>
      </c>
      <c r="L468">
        <v>0.05</v>
      </c>
      <c r="M468">
        <v>-0.56499999999999995</v>
      </c>
      <c r="N468">
        <v>46.887500000000003</v>
      </c>
      <c r="O468">
        <v>268.97129999999999</v>
      </c>
      <c r="P468">
        <v>45.6477</v>
      </c>
      <c r="Q468">
        <v>226.63630000000001</v>
      </c>
      <c r="R468">
        <v>66.25</v>
      </c>
      <c r="S468">
        <v>2.5150000000000001</v>
      </c>
      <c r="U468">
        <v>15.07</v>
      </c>
    </row>
    <row r="469" spans="1:21" x14ac:dyDescent="0.25">
      <c r="A469" s="1">
        <v>44378</v>
      </c>
      <c r="B469">
        <v>4319.9399000000003</v>
      </c>
      <c r="C469">
        <v>1.1850000000000001</v>
      </c>
      <c r="D469">
        <v>455.63</v>
      </c>
      <c r="E469">
        <v>-4.375</v>
      </c>
      <c r="F469">
        <v>1.4590000000000001</v>
      </c>
      <c r="G469">
        <v>-0.20200000000000001</v>
      </c>
      <c r="H469">
        <v>0.255</v>
      </c>
      <c r="I469">
        <v>-0.67100000000000004</v>
      </c>
      <c r="J469" s="2">
        <f t="shared" si="14"/>
        <v>1.2040000000000002</v>
      </c>
      <c r="K469" s="2">
        <f t="shared" si="15"/>
        <v>0.46900000000000003</v>
      </c>
      <c r="L469">
        <v>0.05</v>
      </c>
      <c r="M469">
        <v>-0.56499999999999995</v>
      </c>
      <c r="N469">
        <v>47.613799999999998</v>
      </c>
      <c r="O469">
        <v>272.66410000000002</v>
      </c>
      <c r="P469">
        <v>46.131399999999999</v>
      </c>
      <c r="Q469">
        <v>229.39709999999999</v>
      </c>
      <c r="R469">
        <v>65.92</v>
      </c>
      <c r="S469">
        <v>2.5158</v>
      </c>
      <c r="U469">
        <v>15.48</v>
      </c>
    </row>
    <row r="470" spans="1:21" x14ac:dyDescent="0.25">
      <c r="A470" s="1">
        <v>44377</v>
      </c>
      <c r="B470">
        <v>4297.5</v>
      </c>
      <c r="C470">
        <v>1.1858</v>
      </c>
      <c r="D470">
        <v>452.84</v>
      </c>
      <c r="E470">
        <v>-4.375</v>
      </c>
      <c r="F470">
        <v>1.4690000000000001</v>
      </c>
      <c r="G470">
        <v>-0.20899999999999999</v>
      </c>
      <c r="H470">
        <v>0.25</v>
      </c>
      <c r="I470">
        <v>-0.66700000000000004</v>
      </c>
      <c r="J470" s="2">
        <f t="shared" si="14"/>
        <v>1.2190000000000001</v>
      </c>
      <c r="K470" s="2">
        <f t="shared" si="15"/>
        <v>0.45800000000000007</v>
      </c>
      <c r="L470">
        <v>0.05</v>
      </c>
      <c r="M470">
        <v>-0.58099999999999996</v>
      </c>
      <c r="N470">
        <v>47.6813</v>
      </c>
      <c r="O470">
        <v>273.36399999999998</v>
      </c>
      <c r="P470">
        <v>46.757899999999999</v>
      </c>
      <c r="Q470">
        <v>231.90950000000001</v>
      </c>
      <c r="R470">
        <v>65.27</v>
      </c>
      <c r="S470">
        <v>2.4980000000000002</v>
      </c>
      <c r="U470">
        <v>15.83</v>
      </c>
    </row>
    <row r="471" spans="1:21" x14ac:dyDescent="0.25">
      <c r="A471" s="1">
        <v>44376</v>
      </c>
      <c r="B471">
        <v>4291.7997999999998</v>
      </c>
      <c r="C471">
        <v>1.1897</v>
      </c>
      <c r="D471">
        <v>456.37</v>
      </c>
      <c r="E471">
        <v>-4.25</v>
      </c>
      <c r="F471">
        <v>1.4710000000000001</v>
      </c>
      <c r="G471">
        <v>-0.17100000000000001</v>
      </c>
      <c r="H471">
        <v>0.251</v>
      </c>
      <c r="I471">
        <v>-0.65600000000000003</v>
      </c>
      <c r="J471" s="2">
        <f t="shared" si="14"/>
        <v>1.2200000000000002</v>
      </c>
      <c r="K471" s="2">
        <f t="shared" si="15"/>
        <v>0.48499999999999999</v>
      </c>
      <c r="L471">
        <v>0.05</v>
      </c>
      <c r="M471">
        <v>-0.56799999999999995</v>
      </c>
      <c r="N471">
        <v>47.836300000000001</v>
      </c>
      <c r="O471">
        <v>273.4538</v>
      </c>
      <c r="P471">
        <v>46.24</v>
      </c>
      <c r="Q471">
        <v>229.68430000000001</v>
      </c>
      <c r="R471">
        <v>65.42</v>
      </c>
      <c r="S471">
        <v>2.4826999999999999</v>
      </c>
      <c r="U471">
        <v>16.02</v>
      </c>
    </row>
    <row r="472" spans="1:21" x14ac:dyDescent="0.25">
      <c r="A472" s="1">
        <v>44375</v>
      </c>
      <c r="B472">
        <v>4290.6099000000004</v>
      </c>
      <c r="C472">
        <v>1.1924999999999999</v>
      </c>
      <c r="D472">
        <v>454.94</v>
      </c>
      <c r="E472">
        <v>-4.25</v>
      </c>
      <c r="F472">
        <v>1.478</v>
      </c>
      <c r="G472">
        <v>-0.191</v>
      </c>
      <c r="H472">
        <v>0.255</v>
      </c>
      <c r="I472">
        <v>-0.65800000000000003</v>
      </c>
      <c r="J472" s="2">
        <f t="shared" si="14"/>
        <v>1.2229999999999999</v>
      </c>
      <c r="K472" s="2">
        <f t="shared" si="15"/>
        <v>0.46700000000000003</v>
      </c>
      <c r="L472">
        <v>0.05</v>
      </c>
      <c r="M472">
        <v>-0.56599999999999995</v>
      </c>
      <c r="N472">
        <v>47.842300000000002</v>
      </c>
      <c r="O472">
        <v>272.85789999999997</v>
      </c>
      <c r="P472">
        <v>46.391100000000002</v>
      </c>
      <c r="Q472">
        <v>230.03270000000001</v>
      </c>
      <c r="R472">
        <v>65.34</v>
      </c>
      <c r="S472">
        <v>2.4725999999999999</v>
      </c>
      <c r="U472">
        <v>15.76</v>
      </c>
    </row>
    <row r="473" spans="1:21" x14ac:dyDescent="0.25">
      <c r="A473" s="1">
        <v>44372</v>
      </c>
      <c r="B473">
        <v>4280.7002000000002</v>
      </c>
      <c r="C473">
        <v>1.1935</v>
      </c>
      <c r="D473">
        <v>457.63</v>
      </c>
      <c r="E473">
        <v>-4.625</v>
      </c>
      <c r="F473">
        <v>1.5249999999999999</v>
      </c>
      <c r="G473">
        <v>-0.156</v>
      </c>
      <c r="H473">
        <v>0.26700000000000002</v>
      </c>
      <c r="I473">
        <v>-0.65200000000000002</v>
      </c>
      <c r="J473" s="2">
        <f t="shared" si="14"/>
        <v>1.258</v>
      </c>
      <c r="K473" s="2">
        <f t="shared" si="15"/>
        <v>0.496</v>
      </c>
      <c r="L473">
        <v>0.05</v>
      </c>
      <c r="M473">
        <v>-0.56499999999999995</v>
      </c>
      <c r="N473">
        <v>47.214700000000001</v>
      </c>
      <c r="O473">
        <v>269.96300000000002</v>
      </c>
      <c r="P473">
        <v>45.644399999999997</v>
      </c>
      <c r="Q473">
        <v>225.28630000000001</v>
      </c>
      <c r="R473">
        <v>66.05</v>
      </c>
      <c r="S473">
        <v>2.4979</v>
      </c>
      <c r="U473">
        <v>15.62</v>
      </c>
    </row>
    <row r="474" spans="1:21" x14ac:dyDescent="0.25">
      <c r="A474" s="1">
        <v>44371</v>
      </c>
      <c r="B474">
        <v>4266.4902000000002</v>
      </c>
      <c r="C474">
        <v>1.1932</v>
      </c>
      <c r="D474">
        <v>457.04</v>
      </c>
      <c r="E474">
        <v>-3.25</v>
      </c>
      <c r="F474">
        <v>1.4930000000000001</v>
      </c>
      <c r="G474">
        <v>-0.19</v>
      </c>
      <c r="H474">
        <v>0.26900000000000002</v>
      </c>
      <c r="I474">
        <v>-0.65400000000000003</v>
      </c>
      <c r="J474" s="2">
        <f t="shared" si="14"/>
        <v>1.2240000000000002</v>
      </c>
      <c r="K474" s="2">
        <f t="shared" si="15"/>
        <v>0.46400000000000002</v>
      </c>
      <c r="L474">
        <v>0.05</v>
      </c>
      <c r="M474">
        <v>-0.56499999999999995</v>
      </c>
      <c r="N474">
        <v>47.99</v>
      </c>
      <c r="O474">
        <v>273.60079999999999</v>
      </c>
      <c r="P474">
        <v>46.1402</v>
      </c>
      <c r="Q474">
        <v>227.26320000000001</v>
      </c>
      <c r="R474">
        <v>65.73</v>
      </c>
      <c r="S474">
        <v>2.4676</v>
      </c>
      <c r="U474">
        <v>15.97</v>
      </c>
    </row>
    <row r="475" spans="1:21" x14ac:dyDescent="0.25">
      <c r="A475" s="1">
        <v>44370</v>
      </c>
      <c r="B475">
        <v>4241.8397999999997</v>
      </c>
      <c r="C475">
        <v>1.1926000000000001</v>
      </c>
      <c r="D475">
        <v>453.1</v>
      </c>
      <c r="E475">
        <v>-2.625</v>
      </c>
      <c r="F475">
        <v>1.4870000000000001</v>
      </c>
      <c r="G475">
        <v>-0.17899999999999999</v>
      </c>
      <c r="H475">
        <v>0.26300000000000001</v>
      </c>
      <c r="I475">
        <v>-0.65700000000000003</v>
      </c>
      <c r="J475" s="2">
        <f t="shared" si="14"/>
        <v>1.2240000000000002</v>
      </c>
      <c r="K475" s="2">
        <f t="shared" si="15"/>
        <v>0.47800000000000004</v>
      </c>
      <c r="L475">
        <v>0.05</v>
      </c>
      <c r="M475">
        <v>-0.56299999999999994</v>
      </c>
      <c r="N475">
        <v>48.756300000000003</v>
      </c>
      <c r="O475">
        <v>276.31459999999998</v>
      </c>
      <c r="P475">
        <v>46.6081</v>
      </c>
      <c r="Q475">
        <v>229.69909999999999</v>
      </c>
      <c r="R475">
        <v>65.489999999999995</v>
      </c>
      <c r="S475">
        <v>2.5019999999999998</v>
      </c>
      <c r="U475">
        <v>16.32</v>
      </c>
    </row>
    <row r="476" spans="1:21" x14ac:dyDescent="0.25">
      <c r="A476" s="1">
        <v>44369</v>
      </c>
      <c r="B476">
        <v>4246.4399000000003</v>
      </c>
      <c r="C476">
        <v>1.194</v>
      </c>
      <c r="D476">
        <v>456.42</v>
      </c>
      <c r="E476">
        <v>-3.75</v>
      </c>
      <c r="F476">
        <v>1.4650000000000001</v>
      </c>
      <c r="G476">
        <v>-0.16500000000000001</v>
      </c>
      <c r="H476">
        <v>0.23</v>
      </c>
      <c r="I476">
        <v>-0.65300000000000002</v>
      </c>
      <c r="J476" s="2">
        <f t="shared" si="14"/>
        <v>1.2350000000000001</v>
      </c>
      <c r="K476" s="2">
        <f t="shared" si="15"/>
        <v>0.48799999999999999</v>
      </c>
      <c r="L476">
        <v>0.05</v>
      </c>
      <c r="M476">
        <v>-0.56399999999999995</v>
      </c>
      <c r="N476">
        <v>49.055</v>
      </c>
      <c r="O476">
        <v>277.12389999999999</v>
      </c>
      <c r="P476">
        <v>47.369799999999998</v>
      </c>
      <c r="Q476">
        <v>234.5325</v>
      </c>
      <c r="R476">
        <v>65.069999999999993</v>
      </c>
      <c r="S476">
        <v>2.4666000000000001</v>
      </c>
      <c r="U476">
        <v>16.66</v>
      </c>
    </row>
    <row r="477" spans="1:21" x14ac:dyDescent="0.25">
      <c r="A477" s="1">
        <v>44368</v>
      </c>
      <c r="B477">
        <v>4224.79</v>
      </c>
      <c r="C477">
        <v>1.1919</v>
      </c>
      <c r="D477">
        <v>455.23</v>
      </c>
      <c r="E477">
        <v>-4.75</v>
      </c>
      <c r="F477">
        <v>1.49</v>
      </c>
      <c r="G477">
        <v>-0.17299999999999999</v>
      </c>
      <c r="H477">
        <v>0.25600000000000001</v>
      </c>
      <c r="I477">
        <v>-0.65700000000000003</v>
      </c>
      <c r="J477" s="2">
        <f t="shared" si="14"/>
        <v>1.234</v>
      </c>
      <c r="K477" s="2">
        <f t="shared" si="15"/>
        <v>0.48400000000000004</v>
      </c>
      <c r="L477">
        <v>0.05</v>
      </c>
      <c r="M477">
        <v>-0.56399999999999995</v>
      </c>
      <c r="N477">
        <v>49.51</v>
      </c>
      <c r="O477">
        <v>280.13330000000002</v>
      </c>
      <c r="P477">
        <v>47.969900000000003</v>
      </c>
      <c r="Q477">
        <v>237.23</v>
      </c>
      <c r="R477">
        <v>64.760000000000005</v>
      </c>
      <c r="S477">
        <v>2.4239999999999999</v>
      </c>
      <c r="U477">
        <v>17.89</v>
      </c>
    </row>
    <row r="478" spans="1:21" x14ac:dyDescent="0.25">
      <c r="A478" s="1">
        <v>44365</v>
      </c>
      <c r="B478">
        <v>4166.4502000000002</v>
      </c>
      <c r="C478">
        <v>1.1863999999999999</v>
      </c>
      <c r="D478">
        <v>452.05</v>
      </c>
      <c r="E478">
        <v>-3.875</v>
      </c>
      <c r="F478">
        <v>1.44</v>
      </c>
      <c r="G478">
        <v>-0.20200000000000001</v>
      </c>
      <c r="H478">
        <v>0.255</v>
      </c>
      <c r="I478">
        <v>-0.67100000000000004</v>
      </c>
      <c r="J478" s="2">
        <f t="shared" si="14"/>
        <v>1.1850000000000001</v>
      </c>
      <c r="K478" s="2">
        <f t="shared" si="15"/>
        <v>0.46900000000000003</v>
      </c>
      <c r="L478">
        <v>0.05</v>
      </c>
      <c r="M478">
        <v>-0.56299999999999994</v>
      </c>
      <c r="N478">
        <v>50.931800000000003</v>
      </c>
      <c r="O478">
        <v>286.63920000000002</v>
      </c>
      <c r="P478">
        <v>48.448500000000003</v>
      </c>
      <c r="Q478">
        <v>239.67410000000001</v>
      </c>
      <c r="R478">
        <v>64.010000000000005</v>
      </c>
      <c r="S478">
        <v>2.3763999999999998</v>
      </c>
      <c r="U478">
        <v>20.7</v>
      </c>
    </row>
    <row r="479" spans="1:21" x14ac:dyDescent="0.25">
      <c r="A479" s="1">
        <v>44364</v>
      </c>
      <c r="B479">
        <v>4221.8599000000004</v>
      </c>
      <c r="C479">
        <v>1.1907000000000001</v>
      </c>
      <c r="D479">
        <v>459.33</v>
      </c>
      <c r="E479">
        <v>-3.375</v>
      </c>
      <c r="F479">
        <v>1.5069999999999999</v>
      </c>
      <c r="G479">
        <v>-0.19700000000000001</v>
      </c>
      <c r="H479">
        <v>0.21099999999999999</v>
      </c>
      <c r="I479">
        <v>-0.67300000000000004</v>
      </c>
      <c r="J479" s="2">
        <f t="shared" si="14"/>
        <v>1.2959999999999998</v>
      </c>
      <c r="K479" s="2">
        <f t="shared" si="15"/>
        <v>0.47600000000000003</v>
      </c>
      <c r="L479">
        <v>0.05</v>
      </c>
      <c r="M479">
        <v>-0.56299999999999994</v>
      </c>
      <c r="N479">
        <v>49.646299999999997</v>
      </c>
      <c r="O479">
        <v>281.39769999999999</v>
      </c>
      <c r="P479">
        <v>47.403399999999998</v>
      </c>
      <c r="Q479">
        <v>234.06030000000001</v>
      </c>
      <c r="R479">
        <v>63.71</v>
      </c>
      <c r="S479">
        <v>2.4123999999999999</v>
      </c>
      <c r="U479">
        <v>17.75</v>
      </c>
    </row>
    <row r="480" spans="1:21" x14ac:dyDescent="0.25">
      <c r="A480" s="1">
        <v>44363</v>
      </c>
      <c r="B480">
        <v>4223.7002000000002</v>
      </c>
      <c r="C480">
        <v>1.1995</v>
      </c>
      <c r="D480">
        <v>459.86</v>
      </c>
      <c r="E480">
        <v>-2.625</v>
      </c>
      <c r="F480">
        <v>1.5780000000000001</v>
      </c>
      <c r="G480">
        <v>-0.25</v>
      </c>
      <c r="H480">
        <v>0.20799999999999999</v>
      </c>
      <c r="I480">
        <v>-0.68100000000000005</v>
      </c>
      <c r="J480" s="2">
        <f t="shared" si="14"/>
        <v>1.37</v>
      </c>
      <c r="K480" s="2">
        <f t="shared" si="15"/>
        <v>0.43100000000000005</v>
      </c>
      <c r="L480">
        <v>0.01</v>
      </c>
      <c r="M480">
        <v>-0.56200000000000006</v>
      </c>
      <c r="N480">
        <v>49.322499999999998</v>
      </c>
      <c r="O480">
        <v>281.6909</v>
      </c>
      <c r="P480">
        <v>47.463500000000003</v>
      </c>
      <c r="Q480">
        <v>234.30119999999999</v>
      </c>
      <c r="R480">
        <v>64.86</v>
      </c>
      <c r="S480">
        <v>2.4075000000000002</v>
      </c>
      <c r="U480">
        <v>18.149999999999999</v>
      </c>
    </row>
    <row r="481" spans="1:21" x14ac:dyDescent="0.25">
      <c r="A481" s="1">
        <v>44362</v>
      </c>
      <c r="B481">
        <v>4246.5897999999997</v>
      </c>
      <c r="C481">
        <v>1.2125999999999999</v>
      </c>
      <c r="D481">
        <v>458.81</v>
      </c>
      <c r="E481">
        <v>-3.25</v>
      </c>
      <c r="F481">
        <v>1.4930000000000001</v>
      </c>
      <c r="G481">
        <v>-0.23200000000000001</v>
      </c>
      <c r="H481">
        <v>0.16400000000000001</v>
      </c>
      <c r="I481">
        <v>-0.67600000000000005</v>
      </c>
      <c r="J481" s="2">
        <f t="shared" si="14"/>
        <v>1.3290000000000002</v>
      </c>
      <c r="K481" s="2">
        <f t="shared" si="15"/>
        <v>0.44400000000000006</v>
      </c>
      <c r="L481">
        <v>0.01</v>
      </c>
      <c r="M481">
        <v>-0.56100000000000005</v>
      </c>
      <c r="N481">
        <v>48.661799999999999</v>
      </c>
      <c r="O481">
        <v>276.88670000000002</v>
      </c>
      <c r="P481">
        <v>47.6432</v>
      </c>
      <c r="Q481">
        <v>235.8837</v>
      </c>
      <c r="R481">
        <v>64.650000000000006</v>
      </c>
      <c r="S481">
        <v>2.4866999999999999</v>
      </c>
      <c r="U481">
        <v>17.02</v>
      </c>
    </row>
    <row r="482" spans="1:21" x14ac:dyDescent="0.25">
      <c r="A482" s="1">
        <v>44361</v>
      </c>
      <c r="B482">
        <v>4255.1499000000003</v>
      </c>
      <c r="C482">
        <v>1.212</v>
      </c>
      <c r="D482">
        <v>458.32</v>
      </c>
      <c r="E482">
        <v>-3.125</v>
      </c>
      <c r="F482">
        <v>1.496</v>
      </c>
      <c r="G482">
        <v>-0.252</v>
      </c>
      <c r="H482">
        <v>0.159</v>
      </c>
      <c r="I482">
        <v>-0.67800000000000005</v>
      </c>
      <c r="J482" s="2">
        <f t="shared" si="14"/>
        <v>1.337</v>
      </c>
      <c r="K482" s="2">
        <f t="shared" si="15"/>
        <v>0.42600000000000005</v>
      </c>
      <c r="L482">
        <v>0.01</v>
      </c>
      <c r="M482">
        <v>-0.56499999999999995</v>
      </c>
      <c r="N482">
        <v>48.62</v>
      </c>
      <c r="O482">
        <v>276.69830000000002</v>
      </c>
      <c r="P482">
        <v>47.194800000000001</v>
      </c>
      <c r="Q482">
        <v>232.18960000000001</v>
      </c>
      <c r="R482">
        <v>64.25</v>
      </c>
      <c r="S482">
        <v>2.4653</v>
      </c>
      <c r="U482">
        <v>16.39</v>
      </c>
    </row>
    <row r="483" spans="1:21" x14ac:dyDescent="0.25">
      <c r="A483" s="1">
        <v>44358</v>
      </c>
      <c r="B483">
        <v>4247.4399000000003</v>
      </c>
      <c r="C483">
        <v>1.2109000000000001</v>
      </c>
      <c r="D483">
        <v>457.51</v>
      </c>
      <c r="E483">
        <v>-3.125</v>
      </c>
      <c r="F483">
        <v>1.4530000000000001</v>
      </c>
      <c r="G483">
        <v>-0.27400000000000002</v>
      </c>
      <c r="H483">
        <v>0.14799999999999999</v>
      </c>
      <c r="I483">
        <v>-0.68700000000000006</v>
      </c>
      <c r="J483" s="2">
        <f t="shared" si="14"/>
        <v>1.3050000000000002</v>
      </c>
      <c r="K483" s="2">
        <f t="shared" si="15"/>
        <v>0.41300000000000003</v>
      </c>
      <c r="L483">
        <v>0.01</v>
      </c>
      <c r="M483">
        <v>-0.56599999999999995</v>
      </c>
      <c r="N483">
        <v>48.287100000000002</v>
      </c>
      <c r="O483">
        <v>275.48149999999998</v>
      </c>
      <c r="P483">
        <v>46.872799999999998</v>
      </c>
      <c r="Q483">
        <v>231.09649999999999</v>
      </c>
      <c r="R483">
        <v>64.31</v>
      </c>
      <c r="S483">
        <v>2.4460999999999999</v>
      </c>
      <c r="U483">
        <v>15.65</v>
      </c>
    </row>
    <row r="484" spans="1:21" x14ac:dyDescent="0.25">
      <c r="A484" s="1">
        <v>44357</v>
      </c>
      <c r="B484">
        <v>4239.1801999999998</v>
      </c>
      <c r="C484">
        <v>1.2170000000000001</v>
      </c>
      <c r="D484">
        <v>454.56</v>
      </c>
      <c r="E484">
        <v>-3.5</v>
      </c>
      <c r="F484">
        <v>1.4339999999999999</v>
      </c>
      <c r="G484">
        <v>-0.25700000000000001</v>
      </c>
      <c r="H484">
        <v>0.14599999999999999</v>
      </c>
      <c r="I484">
        <v>-0.69</v>
      </c>
      <c r="J484" s="2">
        <f t="shared" si="14"/>
        <v>1.288</v>
      </c>
      <c r="K484" s="2">
        <f t="shared" si="15"/>
        <v>0.43299999999999994</v>
      </c>
      <c r="L484">
        <v>0.01</v>
      </c>
      <c r="M484">
        <v>-0.56100000000000005</v>
      </c>
      <c r="N484">
        <v>48.911499999999997</v>
      </c>
      <c r="O484">
        <v>278.14589999999998</v>
      </c>
      <c r="P484">
        <v>47.658999999999999</v>
      </c>
      <c r="Q484">
        <v>235.43719999999999</v>
      </c>
      <c r="R484">
        <v>64.27</v>
      </c>
      <c r="S484">
        <v>2.4899</v>
      </c>
      <c r="U484">
        <v>16.100000000000001</v>
      </c>
    </row>
    <row r="485" spans="1:21" x14ac:dyDescent="0.25">
      <c r="A485" s="1">
        <v>44356</v>
      </c>
      <c r="B485">
        <v>4219.5497999999998</v>
      </c>
      <c r="C485">
        <v>1.218</v>
      </c>
      <c r="D485">
        <v>454.44</v>
      </c>
      <c r="E485">
        <v>-3.25</v>
      </c>
      <c r="F485">
        <v>1.492</v>
      </c>
      <c r="G485">
        <v>-0.245</v>
      </c>
      <c r="H485">
        <v>0.156</v>
      </c>
      <c r="I485">
        <v>-0.68200000000000005</v>
      </c>
      <c r="J485" s="2">
        <f t="shared" si="14"/>
        <v>1.3360000000000001</v>
      </c>
      <c r="K485" s="2">
        <f t="shared" si="15"/>
        <v>0.43700000000000006</v>
      </c>
      <c r="L485">
        <v>0.01</v>
      </c>
      <c r="M485">
        <v>-0.56399999999999995</v>
      </c>
      <c r="N485">
        <v>50.225000000000001</v>
      </c>
      <c r="O485">
        <v>282.84140000000002</v>
      </c>
      <c r="P485">
        <v>48.415399999999998</v>
      </c>
      <c r="Q485">
        <v>240.03989999999999</v>
      </c>
      <c r="R485">
        <v>64.22</v>
      </c>
      <c r="S485">
        <v>2.4340000000000002</v>
      </c>
      <c r="U485">
        <v>17.89</v>
      </c>
    </row>
    <row r="486" spans="1:21" x14ac:dyDescent="0.25">
      <c r="A486" s="1">
        <v>44355</v>
      </c>
      <c r="B486">
        <v>4227.2597999999998</v>
      </c>
      <c r="C486">
        <v>1.2173</v>
      </c>
      <c r="D486">
        <v>454.01</v>
      </c>
      <c r="E486">
        <v>-2.875</v>
      </c>
      <c r="F486">
        <v>1.536</v>
      </c>
      <c r="G486">
        <v>-0.22500000000000001</v>
      </c>
      <c r="H486">
        <v>0.154</v>
      </c>
      <c r="I486">
        <v>-0.67400000000000004</v>
      </c>
      <c r="J486" s="2">
        <f t="shared" si="14"/>
        <v>1.3820000000000001</v>
      </c>
      <c r="K486" s="2">
        <f t="shared" si="15"/>
        <v>0.44900000000000007</v>
      </c>
      <c r="L486">
        <v>0.01</v>
      </c>
      <c r="M486">
        <v>-0.56299999999999994</v>
      </c>
      <c r="N486">
        <v>50.446800000000003</v>
      </c>
      <c r="O486">
        <v>283.27260000000001</v>
      </c>
      <c r="P486">
        <v>48.881399999999999</v>
      </c>
      <c r="Q486">
        <v>242.6909</v>
      </c>
      <c r="R486">
        <v>64.290000000000006</v>
      </c>
      <c r="S486">
        <v>2.4882</v>
      </c>
      <c r="U486">
        <v>17.07</v>
      </c>
    </row>
    <row r="487" spans="1:21" x14ac:dyDescent="0.25">
      <c r="A487" s="1">
        <v>44354</v>
      </c>
      <c r="B487">
        <v>4226.5200000000004</v>
      </c>
      <c r="C487">
        <v>1.2190000000000001</v>
      </c>
      <c r="D487">
        <v>453.56</v>
      </c>
      <c r="E487">
        <v>-2.625</v>
      </c>
      <c r="F487">
        <v>1.57</v>
      </c>
      <c r="G487">
        <v>-0.19900000000000001</v>
      </c>
      <c r="H487">
        <v>0.156</v>
      </c>
      <c r="I487">
        <v>-0.66900000000000004</v>
      </c>
      <c r="J487" s="2">
        <f t="shared" si="14"/>
        <v>1.4140000000000001</v>
      </c>
      <c r="K487" s="2">
        <f t="shared" si="15"/>
        <v>0.47000000000000003</v>
      </c>
      <c r="L487">
        <v>0.01</v>
      </c>
      <c r="M487">
        <v>-0.56399999999999995</v>
      </c>
      <c r="N487">
        <v>50.421199999999999</v>
      </c>
      <c r="O487">
        <v>283.58710000000002</v>
      </c>
      <c r="P487">
        <v>49.124499999999998</v>
      </c>
      <c r="Q487">
        <v>243.8399</v>
      </c>
      <c r="R487">
        <v>63.83</v>
      </c>
      <c r="S487">
        <v>2.5354000000000001</v>
      </c>
      <c r="U487">
        <v>16.420000000000002</v>
      </c>
    </row>
    <row r="488" spans="1:21" x14ac:dyDescent="0.25">
      <c r="A488" s="1">
        <v>44351</v>
      </c>
      <c r="B488">
        <v>4229.8900999999996</v>
      </c>
      <c r="C488">
        <v>1.2166999999999999</v>
      </c>
      <c r="D488">
        <v>452.57</v>
      </c>
      <c r="E488">
        <v>-2</v>
      </c>
      <c r="F488">
        <v>1.5549999999999999</v>
      </c>
      <c r="G488">
        <v>-0.214</v>
      </c>
      <c r="H488">
        <v>0.14799999999999999</v>
      </c>
      <c r="I488">
        <v>-0.67600000000000005</v>
      </c>
      <c r="J488" s="2">
        <f t="shared" si="14"/>
        <v>1.407</v>
      </c>
      <c r="K488" s="2">
        <f t="shared" si="15"/>
        <v>0.46200000000000008</v>
      </c>
      <c r="L488">
        <v>0.01</v>
      </c>
      <c r="M488">
        <v>-0.56299999999999994</v>
      </c>
      <c r="N488">
        <v>50.1738</v>
      </c>
      <c r="O488">
        <v>283.31209999999999</v>
      </c>
      <c r="P488">
        <v>49.280799999999999</v>
      </c>
      <c r="Q488">
        <v>243.87350000000001</v>
      </c>
      <c r="R488">
        <v>63.73</v>
      </c>
      <c r="S488">
        <v>2.5617999999999999</v>
      </c>
      <c r="U488">
        <v>16.420000000000002</v>
      </c>
    </row>
    <row r="489" spans="1:21" x14ac:dyDescent="0.25">
      <c r="A489" s="1">
        <v>44350</v>
      </c>
      <c r="B489">
        <v>4192.8500999999997</v>
      </c>
      <c r="C489">
        <v>1.2126999999999999</v>
      </c>
      <c r="D489">
        <v>450.79</v>
      </c>
      <c r="E489">
        <v>-2.75</v>
      </c>
      <c r="F489">
        <v>1.627</v>
      </c>
      <c r="G489">
        <v>-0.184</v>
      </c>
      <c r="H489">
        <v>0.157</v>
      </c>
      <c r="I489">
        <v>-0.67500000000000004</v>
      </c>
      <c r="J489" s="2">
        <f t="shared" si="14"/>
        <v>1.47</v>
      </c>
      <c r="K489" s="2">
        <f t="shared" si="15"/>
        <v>0.49100000000000005</v>
      </c>
      <c r="L489">
        <v>0.01</v>
      </c>
      <c r="M489">
        <v>-0.56299999999999994</v>
      </c>
      <c r="N489">
        <v>50.898800000000001</v>
      </c>
      <c r="O489">
        <v>287.81790000000001</v>
      </c>
      <c r="P489">
        <v>49.911299999999997</v>
      </c>
      <c r="Q489">
        <v>246.79689999999999</v>
      </c>
      <c r="R489">
        <v>63.28</v>
      </c>
      <c r="S489">
        <v>2.5651000000000002</v>
      </c>
      <c r="U489">
        <v>18.04</v>
      </c>
    </row>
    <row r="490" spans="1:21" x14ac:dyDescent="0.25">
      <c r="A490" s="1">
        <v>44349</v>
      </c>
      <c r="B490">
        <v>4208.1201000000001</v>
      </c>
      <c r="C490">
        <v>1.2211000000000001</v>
      </c>
      <c r="D490">
        <v>451.34</v>
      </c>
      <c r="E490">
        <v>-2.625</v>
      </c>
      <c r="F490">
        <v>1.5880000000000001</v>
      </c>
      <c r="G490">
        <v>-0.19900000000000001</v>
      </c>
      <c r="H490">
        <v>0.14599999999999999</v>
      </c>
      <c r="I490">
        <v>-0.67</v>
      </c>
      <c r="J490" s="2">
        <f t="shared" si="14"/>
        <v>1.4420000000000002</v>
      </c>
      <c r="K490" s="2">
        <f t="shared" si="15"/>
        <v>0.47100000000000003</v>
      </c>
      <c r="L490">
        <v>0.01</v>
      </c>
      <c r="M490">
        <v>-0.56299999999999994</v>
      </c>
      <c r="N490">
        <v>50.077800000000003</v>
      </c>
      <c r="O490">
        <v>284.18650000000002</v>
      </c>
      <c r="P490">
        <v>49.194000000000003</v>
      </c>
      <c r="Q490">
        <v>243.57749999999999</v>
      </c>
      <c r="R490">
        <v>63.32</v>
      </c>
      <c r="S490">
        <v>2.6032999999999999</v>
      </c>
      <c r="U490">
        <v>17.48</v>
      </c>
    </row>
    <row r="491" spans="1:21" x14ac:dyDescent="0.25">
      <c r="A491" s="1">
        <v>44348</v>
      </c>
      <c r="B491">
        <v>4202.04</v>
      </c>
      <c r="C491">
        <v>1.2213000000000001</v>
      </c>
      <c r="D491">
        <v>450.1</v>
      </c>
      <c r="E491">
        <v>-1</v>
      </c>
      <c r="F491">
        <v>1.607</v>
      </c>
      <c r="G491">
        <v>-0.17899999999999999</v>
      </c>
      <c r="H491">
        <v>0.14799999999999999</v>
      </c>
      <c r="I491">
        <v>-0.66600000000000004</v>
      </c>
      <c r="J491" s="2">
        <f t="shared" si="14"/>
        <v>1.4590000000000001</v>
      </c>
      <c r="K491" s="2">
        <f t="shared" si="15"/>
        <v>0.48700000000000004</v>
      </c>
      <c r="L491">
        <v>0.01</v>
      </c>
      <c r="M491">
        <v>-0.56399999999999995</v>
      </c>
      <c r="N491">
        <v>50.06</v>
      </c>
      <c r="O491">
        <v>285.15940000000001</v>
      </c>
      <c r="P491">
        <v>49.310400000000001</v>
      </c>
      <c r="Q491">
        <v>244.95820000000001</v>
      </c>
      <c r="R491">
        <v>62.8</v>
      </c>
      <c r="S491">
        <v>2.6208999999999998</v>
      </c>
      <c r="U491">
        <v>17.899999999999999</v>
      </c>
    </row>
    <row r="492" spans="1:21" x14ac:dyDescent="0.25">
      <c r="A492" s="1">
        <v>44347</v>
      </c>
      <c r="C492">
        <v>1.2226999999999999</v>
      </c>
      <c r="D492">
        <v>446.76</v>
      </c>
      <c r="E492">
        <v>-1</v>
      </c>
      <c r="G492">
        <v>-0.188</v>
      </c>
      <c r="I492">
        <v>-0.66800000000000004</v>
      </c>
      <c r="J492" s="2">
        <f t="shared" si="14"/>
        <v>0</v>
      </c>
      <c r="K492" s="2">
        <f t="shared" si="15"/>
        <v>0.48000000000000004</v>
      </c>
      <c r="M492">
        <v>-0.57099999999999995</v>
      </c>
      <c r="R492">
        <v>62.25</v>
      </c>
    </row>
    <row r="493" spans="1:21" x14ac:dyDescent="0.25">
      <c r="A493" s="1">
        <v>44344</v>
      </c>
      <c r="B493">
        <v>4204.1099000000004</v>
      </c>
      <c r="C493">
        <v>1.2192000000000001</v>
      </c>
      <c r="D493">
        <v>448.98</v>
      </c>
      <c r="E493">
        <v>-1</v>
      </c>
      <c r="F493">
        <v>1.5960000000000001</v>
      </c>
      <c r="G493">
        <v>-0.183</v>
      </c>
      <c r="H493">
        <v>0.14299999999999999</v>
      </c>
      <c r="I493">
        <v>-0.66900000000000004</v>
      </c>
      <c r="J493" s="2">
        <f t="shared" si="14"/>
        <v>1.4530000000000001</v>
      </c>
      <c r="K493" s="2">
        <f t="shared" si="15"/>
        <v>0.48600000000000004</v>
      </c>
      <c r="L493">
        <v>0.01</v>
      </c>
      <c r="M493">
        <v>-0.56599999999999995</v>
      </c>
      <c r="N493">
        <v>50.621299999999998</v>
      </c>
      <c r="O493">
        <v>287.95830000000001</v>
      </c>
      <c r="P493">
        <v>49.965899999999998</v>
      </c>
      <c r="Q493">
        <v>246.59209999999999</v>
      </c>
      <c r="R493">
        <v>61.82</v>
      </c>
      <c r="S493">
        <v>2.5954000000000002</v>
      </c>
      <c r="U493">
        <v>16.760000000000002</v>
      </c>
    </row>
    <row r="494" spans="1:21" x14ac:dyDescent="0.25">
      <c r="A494" s="1">
        <v>44343</v>
      </c>
      <c r="B494">
        <v>4200.8798999999999</v>
      </c>
      <c r="C494">
        <v>1.2195</v>
      </c>
      <c r="D494">
        <v>446.44</v>
      </c>
      <c r="E494">
        <v>-1.375</v>
      </c>
      <c r="F494">
        <v>1.609</v>
      </c>
      <c r="G494">
        <v>-0.17299999999999999</v>
      </c>
      <c r="H494">
        <v>0.14599999999999999</v>
      </c>
      <c r="I494">
        <v>-0.66500000000000004</v>
      </c>
      <c r="J494" s="2">
        <f t="shared" si="14"/>
        <v>1.4630000000000001</v>
      </c>
      <c r="K494" s="2">
        <f t="shared" si="15"/>
        <v>0.49200000000000005</v>
      </c>
      <c r="L494">
        <v>0.01</v>
      </c>
      <c r="M494">
        <v>-0.56399999999999995</v>
      </c>
      <c r="N494">
        <v>50.938800000000001</v>
      </c>
      <c r="O494">
        <v>289.32310000000001</v>
      </c>
      <c r="P494">
        <v>50.468400000000003</v>
      </c>
      <c r="Q494">
        <v>249.46360000000001</v>
      </c>
      <c r="R494">
        <v>62.25</v>
      </c>
      <c r="S494">
        <v>2.6187</v>
      </c>
      <c r="U494">
        <v>16.739999999999998</v>
      </c>
    </row>
    <row r="495" spans="1:21" x14ac:dyDescent="0.25">
      <c r="A495" s="1">
        <v>44342</v>
      </c>
      <c r="B495">
        <v>4195.9902000000002</v>
      </c>
      <c r="C495">
        <v>1.2192000000000001</v>
      </c>
      <c r="D495">
        <v>445.22</v>
      </c>
      <c r="E495">
        <v>-1.375</v>
      </c>
      <c r="F495">
        <v>1.577</v>
      </c>
      <c r="G495">
        <v>-0.20699999999999999</v>
      </c>
      <c r="H495">
        <v>0.14899999999999999</v>
      </c>
      <c r="I495">
        <v>-0.67100000000000004</v>
      </c>
      <c r="J495" s="2">
        <f t="shared" si="14"/>
        <v>1.4279999999999999</v>
      </c>
      <c r="K495" s="2">
        <f t="shared" si="15"/>
        <v>0.46400000000000008</v>
      </c>
      <c r="L495">
        <v>0.01</v>
      </c>
      <c r="M495">
        <v>-0.56499999999999995</v>
      </c>
      <c r="N495">
        <v>51.65</v>
      </c>
      <c r="O495">
        <v>290.84899999999999</v>
      </c>
      <c r="P495">
        <v>50.923400000000001</v>
      </c>
      <c r="Q495">
        <v>251.5018</v>
      </c>
      <c r="R495">
        <v>62.08</v>
      </c>
      <c r="S495">
        <v>2.6111</v>
      </c>
      <c r="U495">
        <v>17.36</v>
      </c>
    </row>
    <row r="496" spans="1:21" x14ac:dyDescent="0.25">
      <c r="A496" s="1">
        <v>44341</v>
      </c>
      <c r="B496">
        <v>4188.1298999999999</v>
      </c>
      <c r="C496">
        <v>1.2250000000000001</v>
      </c>
      <c r="D496">
        <v>445.2</v>
      </c>
      <c r="E496">
        <v>-1.625</v>
      </c>
      <c r="F496">
        <v>1.56</v>
      </c>
      <c r="G496">
        <v>-0.16800000000000001</v>
      </c>
      <c r="H496">
        <v>0.14199999999999999</v>
      </c>
      <c r="I496">
        <v>-0.66800000000000004</v>
      </c>
      <c r="J496" s="2">
        <f t="shared" si="14"/>
        <v>1.4180000000000001</v>
      </c>
      <c r="K496" s="2">
        <f t="shared" si="15"/>
        <v>0.5</v>
      </c>
      <c r="L496">
        <v>0.01</v>
      </c>
      <c r="M496">
        <v>-0.56499999999999995</v>
      </c>
      <c r="N496">
        <v>51.9925</v>
      </c>
      <c r="O496">
        <v>292.8623</v>
      </c>
      <c r="P496">
        <v>51.131999999999998</v>
      </c>
      <c r="Q496">
        <v>254.08670000000001</v>
      </c>
      <c r="R496">
        <v>61.94</v>
      </c>
      <c r="S496">
        <v>2.6413000000000002</v>
      </c>
      <c r="U496">
        <v>18.84</v>
      </c>
    </row>
    <row r="497" spans="1:21" x14ac:dyDescent="0.25">
      <c r="A497" s="1">
        <v>44340</v>
      </c>
      <c r="B497">
        <v>4197.0497999999998</v>
      </c>
      <c r="C497">
        <v>1.2216</v>
      </c>
      <c r="D497">
        <v>445.07</v>
      </c>
      <c r="E497">
        <v>-1.75</v>
      </c>
      <c r="F497">
        <v>1.603</v>
      </c>
      <c r="G497">
        <v>-0.14099999999999999</v>
      </c>
      <c r="H497">
        <v>0.151</v>
      </c>
      <c r="I497">
        <v>-0.66100000000000003</v>
      </c>
      <c r="J497" s="2">
        <f t="shared" si="14"/>
        <v>1.452</v>
      </c>
      <c r="K497" s="2">
        <f t="shared" si="15"/>
        <v>0.52</v>
      </c>
      <c r="L497">
        <v>0.01</v>
      </c>
      <c r="M497">
        <v>-0.56599999999999995</v>
      </c>
      <c r="N497">
        <v>51.371299999999998</v>
      </c>
      <c r="O497">
        <v>290.63799999999998</v>
      </c>
      <c r="P497">
        <v>51.700400000000002</v>
      </c>
      <c r="Q497">
        <v>256.97460000000001</v>
      </c>
      <c r="R497">
        <v>61.99</v>
      </c>
      <c r="S497">
        <v>2.6623999999999999</v>
      </c>
      <c r="U497">
        <v>18.399999999999999</v>
      </c>
    </row>
    <row r="498" spans="1:21" x14ac:dyDescent="0.25">
      <c r="A498" s="1">
        <v>44337</v>
      </c>
      <c r="B498">
        <v>4155.8599000000004</v>
      </c>
      <c r="C498">
        <v>1.2181999999999999</v>
      </c>
      <c r="D498">
        <v>444.44</v>
      </c>
      <c r="E498">
        <v>-1.375</v>
      </c>
      <c r="F498">
        <v>1.6220000000000001</v>
      </c>
      <c r="G498">
        <v>-0.13100000000000001</v>
      </c>
      <c r="H498">
        <v>0.154</v>
      </c>
      <c r="I498">
        <v>-0.66</v>
      </c>
      <c r="J498" s="2">
        <f t="shared" si="14"/>
        <v>1.4680000000000002</v>
      </c>
      <c r="K498" s="2">
        <f t="shared" si="15"/>
        <v>0.52900000000000003</v>
      </c>
      <c r="L498">
        <v>0.01</v>
      </c>
      <c r="M498">
        <v>-0.56399999999999995</v>
      </c>
      <c r="N498">
        <v>52.44</v>
      </c>
      <c r="O498">
        <v>293.80329999999998</v>
      </c>
      <c r="P498">
        <v>52.469499999999996</v>
      </c>
      <c r="Q498">
        <v>261.63159999999999</v>
      </c>
      <c r="R498">
        <v>60.69</v>
      </c>
      <c r="S498">
        <v>2.6387</v>
      </c>
      <c r="U498">
        <v>20.149999999999999</v>
      </c>
    </row>
    <row r="499" spans="1:21" x14ac:dyDescent="0.25">
      <c r="A499" s="1">
        <v>44336</v>
      </c>
      <c r="B499">
        <v>4159.1201000000001</v>
      </c>
      <c r="C499">
        <v>1.2228000000000001</v>
      </c>
      <c r="D499">
        <v>441.9</v>
      </c>
      <c r="E499">
        <v>-0.75</v>
      </c>
      <c r="F499">
        <v>1.627</v>
      </c>
      <c r="G499">
        <v>-0.11</v>
      </c>
      <c r="H499">
        <v>0.14599999999999999</v>
      </c>
      <c r="I499">
        <v>-0.65400000000000003</v>
      </c>
      <c r="J499" s="2">
        <f t="shared" si="14"/>
        <v>1.4810000000000001</v>
      </c>
      <c r="K499" s="2">
        <f t="shared" si="15"/>
        <v>0.54400000000000004</v>
      </c>
      <c r="L499">
        <v>0.01</v>
      </c>
      <c r="M499">
        <v>-0.56299999999999994</v>
      </c>
      <c r="N499">
        <v>52.265000000000001</v>
      </c>
      <c r="O499">
        <v>294.79809999999998</v>
      </c>
      <c r="P499">
        <v>51.874400000000001</v>
      </c>
      <c r="Q499">
        <v>258.30739999999997</v>
      </c>
      <c r="R499">
        <v>59.83</v>
      </c>
      <c r="S499">
        <v>2.6150000000000002</v>
      </c>
      <c r="U499">
        <v>20.67</v>
      </c>
    </row>
    <row r="500" spans="1:21" x14ac:dyDescent="0.25">
      <c r="A500" s="1">
        <v>44335</v>
      </c>
      <c r="B500">
        <v>4115.6801999999998</v>
      </c>
      <c r="C500">
        <v>1.2175</v>
      </c>
      <c r="D500">
        <v>436.34</v>
      </c>
      <c r="E500">
        <v>-0.25</v>
      </c>
      <c r="F500">
        <v>1.6739999999999999</v>
      </c>
      <c r="G500">
        <v>-0.111</v>
      </c>
      <c r="H500">
        <v>0.158</v>
      </c>
      <c r="I500">
        <v>-0.65500000000000003</v>
      </c>
      <c r="J500" s="2">
        <f t="shared" si="14"/>
        <v>1.516</v>
      </c>
      <c r="K500" s="2">
        <f t="shared" si="15"/>
        <v>0.54400000000000004</v>
      </c>
      <c r="L500">
        <v>0.01</v>
      </c>
      <c r="M500">
        <v>-0.56399999999999995</v>
      </c>
      <c r="N500">
        <v>52.941200000000002</v>
      </c>
      <c r="O500">
        <v>299.28960000000001</v>
      </c>
      <c r="P500">
        <v>52.363300000000002</v>
      </c>
      <c r="Q500">
        <v>261.34989999999999</v>
      </c>
      <c r="R500">
        <v>60.44</v>
      </c>
      <c r="S500">
        <v>2.6657000000000002</v>
      </c>
      <c r="U500">
        <v>22.18</v>
      </c>
    </row>
    <row r="501" spans="1:21" x14ac:dyDescent="0.25">
      <c r="A501" s="1">
        <v>44334</v>
      </c>
      <c r="B501">
        <v>4127.8301000000001</v>
      </c>
      <c r="C501">
        <v>1.2222</v>
      </c>
      <c r="D501">
        <v>443.04</v>
      </c>
      <c r="E501">
        <v>0.625</v>
      </c>
      <c r="F501">
        <v>1.639</v>
      </c>
      <c r="G501">
        <v>-0.104</v>
      </c>
      <c r="H501">
        <v>0.151</v>
      </c>
      <c r="I501">
        <v>-0.65300000000000002</v>
      </c>
      <c r="J501" s="2">
        <f t="shared" si="14"/>
        <v>1.488</v>
      </c>
      <c r="K501" s="2">
        <f t="shared" si="15"/>
        <v>0.54900000000000004</v>
      </c>
      <c r="L501">
        <v>0.01</v>
      </c>
      <c r="M501">
        <v>-0.55800000000000005</v>
      </c>
      <c r="N501">
        <v>52.536299999999997</v>
      </c>
      <c r="O501">
        <v>297.10210000000001</v>
      </c>
      <c r="P501">
        <v>51.582299999999996</v>
      </c>
      <c r="Q501">
        <v>256.5874</v>
      </c>
      <c r="R501">
        <v>61.86</v>
      </c>
      <c r="S501">
        <v>2.7482000000000002</v>
      </c>
      <c r="U501">
        <v>21.34</v>
      </c>
    </row>
    <row r="502" spans="1:21" x14ac:dyDescent="0.25">
      <c r="A502" s="1">
        <v>44333</v>
      </c>
      <c r="B502">
        <v>4163.29</v>
      </c>
      <c r="C502">
        <v>1.2152000000000001</v>
      </c>
      <c r="D502">
        <v>442.29</v>
      </c>
      <c r="E502">
        <v>-0.125</v>
      </c>
      <c r="F502">
        <v>1.651</v>
      </c>
      <c r="G502">
        <v>-0.11600000000000001</v>
      </c>
      <c r="H502">
        <v>0.155</v>
      </c>
      <c r="I502">
        <v>-0.66</v>
      </c>
      <c r="J502" s="2">
        <f t="shared" si="14"/>
        <v>1.496</v>
      </c>
      <c r="K502" s="2">
        <f t="shared" si="15"/>
        <v>0.54400000000000004</v>
      </c>
      <c r="L502">
        <v>0.01</v>
      </c>
      <c r="M502">
        <v>-0.56499999999999995</v>
      </c>
      <c r="N502">
        <v>51.5319</v>
      </c>
      <c r="O502">
        <v>293.9341</v>
      </c>
      <c r="P502">
        <v>50.987900000000003</v>
      </c>
      <c r="Q502">
        <v>254.03909999999999</v>
      </c>
      <c r="R502">
        <v>62.08</v>
      </c>
      <c r="S502">
        <v>2.7684000000000002</v>
      </c>
      <c r="U502">
        <v>19.72</v>
      </c>
    </row>
    <row r="503" spans="1:21" x14ac:dyDescent="0.25">
      <c r="A503" s="1">
        <v>44330</v>
      </c>
      <c r="B503">
        <v>4173.8500999999997</v>
      </c>
      <c r="C503">
        <v>1.2141</v>
      </c>
      <c r="D503">
        <v>442.53</v>
      </c>
      <c r="E503">
        <v>0</v>
      </c>
      <c r="F503">
        <v>1.63</v>
      </c>
      <c r="G503">
        <v>-0.13100000000000001</v>
      </c>
      <c r="H503">
        <v>0.14799999999999999</v>
      </c>
      <c r="I503">
        <v>-0.66200000000000003</v>
      </c>
      <c r="J503" s="2">
        <f t="shared" si="14"/>
        <v>1.482</v>
      </c>
      <c r="K503" s="2">
        <f t="shared" si="15"/>
        <v>0.53100000000000003</v>
      </c>
      <c r="L503">
        <v>0.01</v>
      </c>
      <c r="M503">
        <v>-0.56399999999999995</v>
      </c>
      <c r="N503">
        <v>50.669800000000002</v>
      </c>
      <c r="O503">
        <v>288.10700000000003</v>
      </c>
      <c r="P503">
        <v>50.479399999999998</v>
      </c>
      <c r="Q503">
        <v>252.17359999999999</v>
      </c>
      <c r="R503">
        <v>61.92</v>
      </c>
      <c r="S503">
        <v>2.7118000000000002</v>
      </c>
      <c r="U503">
        <v>18.809999999999999</v>
      </c>
    </row>
    <row r="504" spans="1:21" x14ac:dyDescent="0.25">
      <c r="A504" s="1">
        <v>44329</v>
      </c>
      <c r="B504">
        <v>4112.5</v>
      </c>
      <c r="C504">
        <v>1.2081</v>
      </c>
      <c r="D504">
        <v>437.32</v>
      </c>
      <c r="E504">
        <v>-0.875</v>
      </c>
      <c r="F504">
        <v>1.6579999999999999</v>
      </c>
      <c r="G504">
        <v>-0.121</v>
      </c>
      <c r="H504">
        <v>0.155</v>
      </c>
      <c r="I504">
        <v>-0.66200000000000003</v>
      </c>
      <c r="J504" s="2">
        <f t="shared" si="14"/>
        <v>1.5029999999999999</v>
      </c>
      <c r="K504" s="2">
        <f t="shared" si="15"/>
        <v>0.54100000000000004</v>
      </c>
      <c r="L504">
        <v>0.01</v>
      </c>
      <c r="M504">
        <v>-0.56399999999999995</v>
      </c>
      <c r="N504">
        <v>52.302500000000002</v>
      </c>
      <c r="O504">
        <v>295.19389999999999</v>
      </c>
      <c r="P504">
        <v>51.794499999999999</v>
      </c>
      <c r="Q504">
        <v>259.29349999999999</v>
      </c>
      <c r="R504">
        <v>61.31</v>
      </c>
      <c r="S504">
        <v>2.6892</v>
      </c>
      <c r="U504">
        <v>23.13</v>
      </c>
    </row>
    <row r="505" spans="1:21" x14ac:dyDescent="0.25">
      <c r="A505" s="1">
        <v>44328</v>
      </c>
      <c r="B505">
        <v>4063.04</v>
      </c>
      <c r="C505">
        <v>1.2072000000000001</v>
      </c>
      <c r="D505">
        <v>437.93</v>
      </c>
      <c r="E505">
        <v>-1</v>
      </c>
      <c r="F505">
        <v>1.694</v>
      </c>
      <c r="G505">
        <v>-0.125</v>
      </c>
      <c r="H505">
        <v>0.16500000000000001</v>
      </c>
      <c r="I505">
        <v>-0.66200000000000003</v>
      </c>
      <c r="J505" s="2">
        <f t="shared" si="14"/>
        <v>1.5289999999999999</v>
      </c>
      <c r="K505" s="2">
        <f t="shared" si="15"/>
        <v>0.53700000000000003</v>
      </c>
      <c r="L505">
        <v>0.01</v>
      </c>
      <c r="M505">
        <v>-0.56399999999999995</v>
      </c>
      <c r="N505">
        <v>53.792099999999998</v>
      </c>
      <c r="O505">
        <v>301.7987</v>
      </c>
      <c r="P505">
        <v>52.211500000000001</v>
      </c>
      <c r="Q505">
        <v>261.11649999999997</v>
      </c>
      <c r="R505">
        <v>63.16</v>
      </c>
      <c r="S505">
        <v>2.7481</v>
      </c>
      <c r="U505">
        <v>27.59</v>
      </c>
    </row>
    <row r="506" spans="1:21" x14ac:dyDescent="0.25">
      <c r="A506" s="1">
        <v>44327</v>
      </c>
      <c r="B506">
        <v>4152.1000999999997</v>
      </c>
      <c r="C506">
        <v>1.2148000000000001</v>
      </c>
      <c r="D506">
        <v>436.61</v>
      </c>
      <c r="E506">
        <v>-2</v>
      </c>
      <c r="F506">
        <v>1.623</v>
      </c>
      <c r="G506">
        <v>-0.16200000000000001</v>
      </c>
      <c r="H506">
        <v>0.16</v>
      </c>
      <c r="I506">
        <v>-0.67200000000000004</v>
      </c>
      <c r="J506" s="2">
        <f t="shared" si="14"/>
        <v>1.4630000000000001</v>
      </c>
      <c r="K506" s="2">
        <f t="shared" si="15"/>
        <v>0.51</v>
      </c>
      <c r="L506">
        <v>0.01</v>
      </c>
      <c r="M506">
        <v>-0.56399999999999995</v>
      </c>
      <c r="N506">
        <v>52.27</v>
      </c>
      <c r="O506">
        <v>293.36369999999999</v>
      </c>
      <c r="P506">
        <v>51.311999999999998</v>
      </c>
      <c r="Q506">
        <v>255.9058</v>
      </c>
      <c r="R506">
        <v>62.57</v>
      </c>
      <c r="S506">
        <v>2.7130999999999998</v>
      </c>
      <c r="U506">
        <v>21.84</v>
      </c>
    </row>
    <row r="507" spans="1:21" x14ac:dyDescent="0.25">
      <c r="A507" s="1">
        <v>44326</v>
      </c>
      <c r="B507">
        <v>4188.4301999999998</v>
      </c>
      <c r="C507">
        <v>1.2129000000000001</v>
      </c>
      <c r="D507">
        <v>445.39</v>
      </c>
      <c r="E507">
        <v>-1.75</v>
      </c>
      <c r="F507">
        <v>1.603</v>
      </c>
      <c r="G507">
        <v>-0.21299999999999999</v>
      </c>
      <c r="H507">
        <v>0.155</v>
      </c>
      <c r="I507">
        <v>-0.69299999999999995</v>
      </c>
      <c r="J507" s="2">
        <f t="shared" si="14"/>
        <v>1.448</v>
      </c>
      <c r="K507" s="2">
        <f t="shared" si="15"/>
        <v>0.48</v>
      </c>
      <c r="L507">
        <v>0.01</v>
      </c>
      <c r="M507">
        <v>-0.56699999999999995</v>
      </c>
      <c r="N507">
        <v>51.8613</v>
      </c>
      <c r="O507">
        <v>291.23680000000002</v>
      </c>
      <c r="P507">
        <v>50.146599999999999</v>
      </c>
      <c r="Q507">
        <v>250.83699999999999</v>
      </c>
      <c r="R507">
        <v>62.12</v>
      </c>
      <c r="S507">
        <v>2.73</v>
      </c>
      <c r="U507">
        <v>19.66</v>
      </c>
    </row>
    <row r="508" spans="1:21" x14ac:dyDescent="0.25">
      <c r="A508" s="1">
        <v>44323</v>
      </c>
      <c r="B508">
        <v>4232.6000999999997</v>
      </c>
      <c r="C508">
        <v>1.2165999999999999</v>
      </c>
      <c r="D508">
        <v>444.93</v>
      </c>
      <c r="E508">
        <v>-2.75</v>
      </c>
      <c r="F508">
        <v>1.579</v>
      </c>
      <c r="G508">
        <v>-0.216</v>
      </c>
      <c r="H508">
        <v>0.14599999999999999</v>
      </c>
      <c r="I508">
        <v>-0.68899999999999995</v>
      </c>
      <c r="J508" s="2">
        <f t="shared" si="14"/>
        <v>1.4330000000000001</v>
      </c>
      <c r="K508" s="2">
        <f t="shared" si="15"/>
        <v>0.47299999999999998</v>
      </c>
      <c r="L508">
        <v>0.01</v>
      </c>
      <c r="M508">
        <v>-0.56299999999999994</v>
      </c>
      <c r="N508">
        <v>50.362499999999997</v>
      </c>
      <c r="O508">
        <v>286.35050000000001</v>
      </c>
      <c r="P508">
        <v>50.175899999999999</v>
      </c>
      <c r="Q508">
        <v>250.80799999999999</v>
      </c>
      <c r="R508">
        <v>61.86</v>
      </c>
      <c r="S508">
        <v>2.6985999999999999</v>
      </c>
      <c r="U508">
        <v>16.690000000000001</v>
      </c>
    </row>
    <row r="509" spans="1:21" x14ac:dyDescent="0.25">
      <c r="A509" s="1">
        <v>44322</v>
      </c>
      <c r="B509">
        <v>4201.6201000000001</v>
      </c>
      <c r="C509">
        <v>1.2064999999999999</v>
      </c>
      <c r="D509">
        <v>441.02</v>
      </c>
      <c r="E509">
        <v>-1.5</v>
      </c>
      <c r="F509">
        <v>1.571</v>
      </c>
      <c r="G509">
        <v>-0.22600000000000001</v>
      </c>
      <c r="H509">
        <v>0.156</v>
      </c>
      <c r="I509">
        <v>-0.69699999999999995</v>
      </c>
      <c r="J509" s="2">
        <f t="shared" si="14"/>
        <v>1.415</v>
      </c>
      <c r="K509" s="2">
        <f t="shared" si="15"/>
        <v>0.47099999999999997</v>
      </c>
      <c r="L509">
        <v>0.01</v>
      </c>
      <c r="M509">
        <v>-0.56499999999999995</v>
      </c>
      <c r="N509">
        <v>51.278799999999997</v>
      </c>
      <c r="O509">
        <v>289.65789999999998</v>
      </c>
      <c r="P509">
        <v>51</v>
      </c>
      <c r="Q509">
        <v>253.96690000000001</v>
      </c>
      <c r="R509">
        <v>61.46</v>
      </c>
      <c r="S509">
        <v>2.6758999999999999</v>
      </c>
      <c r="U509">
        <v>18.39</v>
      </c>
    </row>
    <row r="510" spans="1:21" x14ac:dyDescent="0.25">
      <c r="A510" s="1">
        <v>44321</v>
      </c>
      <c r="B510">
        <v>4167.5897999999997</v>
      </c>
      <c r="C510">
        <v>1.2004999999999999</v>
      </c>
      <c r="D510">
        <v>441.55</v>
      </c>
      <c r="E510">
        <v>-2.375</v>
      </c>
      <c r="F510">
        <v>1.5680000000000001</v>
      </c>
      <c r="G510">
        <v>-0.22800000000000001</v>
      </c>
      <c r="H510">
        <v>0.153</v>
      </c>
      <c r="I510">
        <v>-0.69799999999999995</v>
      </c>
      <c r="J510" s="2">
        <f t="shared" si="14"/>
        <v>1.415</v>
      </c>
      <c r="K510" s="2">
        <f t="shared" si="15"/>
        <v>0.47</v>
      </c>
      <c r="L510">
        <v>0.01</v>
      </c>
      <c r="M510">
        <v>-0.56599999999999995</v>
      </c>
      <c r="N510">
        <v>51.072000000000003</v>
      </c>
      <c r="O510">
        <v>289.27269999999999</v>
      </c>
      <c r="P510">
        <v>50.319899999999997</v>
      </c>
      <c r="Q510">
        <v>251.38079999999999</v>
      </c>
      <c r="R510">
        <v>61.6</v>
      </c>
      <c r="S510">
        <v>2.7118000000000002</v>
      </c>
      <c r="U510">
        <v>19.149999999999999</v>
      </c>
    </row>
    <row r="511" spans="1:21" x14ac:dyDescent="0.25">
      <c r="A511" s="1">
        <v>44320</v>
      </c>
      <c r="B511">
        <v>4164.6602000000003</v>
      </c>
      <c r="C511">
        <v>1.2014</v>
      </c>
      <c r="D511">
        <v>433.65</v>
      </c>
      <c r="E511">
        <v>-2.75</v>
      </c>
      <c r="F511">
        <v>1.593</v>
      </c>
      <c r="G511">
        <v>-0.23899999999999999</v>
      </c>
      <c r="H511">
        <v>0.16</v>
      </c>
      <c r="I511">
        <v>-0.70099999999999996</v>
      </c>
      <c r="J511" s="2">
        <f t="shared" si="14"/>
        <v>1.4330000000000001</v>
      </c>
      <c r="K511" s="2">
        <f t="shared" si="15"/>
        <v>0.46199999999999997</v>
      </c>
      <c r="L511">
        <v>0.01</v>
      </c>
      <c r="M511">
        <v>-0.56399999999999995</v>
      </c>
      <c r="N511">
        <v>50.788899999999998</v>
      </c>
      <c r="O511">
        <v>288.11320000000001</v>
      </c>
      <c r="P511">
        <v>50.831499999999998</v>
      </c>
      <c r="Q511">
        <v>254.5686</v>
      </c>
      <c r="R511">
        <v>61.43</v>
      </c>
      <c r="S511">
        <v>2.673</v>
      </c>
      <c r="U511">
        <v>19.48</v>
      </c>
    </row>
    <row r="512" spans="1:21" x14ac:dyDescent="0.25">
      <c r="A512" s="1">
        <v>44319</v>
      </c>
      <c r="B512">
        <v>4192.6602000000003</v>
      </c>
      <c r="C512">
        <v>1.2063999999999999</v>
      </c>
      <c r="D512">
        <v>439.92</v>
      </c>
      <c r="E512">
        <v>-2.5</v>
      </c>
      <c r="F512">
        <v>1.6</v>
      </c>
      <c r="G512">
        <v>-0.20499999999999999</v>
      </c>
      <c r="H512">
        <v>0.161</v>
      </c>
      <c r="I512">
        <v>-0.69</v>
      </c>
      <c r="J512" s="2">
        <f t="shared" si="14"/>
        <v>1.4390000000000001</v>
      </c>
      <c r="K512" s="2">
        <f t="shared" si="15"/>
        <v>0.48499999999999999</v>
      </c>
      <c r="L512">
        <v>0.01</v>
      </c>
      <c r="M512">
        <v>-0.56699999999999995</v>
      </c>
      <c r="N512">
        <v>50.262900000000002</v>
      </c>
      <c r="O512">
        <v>285.13979999999998</v>
      </c>
      <c r="R512">
        <v>60.52</v>
      </c>
      <c r="S512">
        <v>2.6242000000000001</v>
      </c>
      <c r="U512">
        <v>18.309999999999999</v>
      </c>
    </row>
    <row r="513" spans="1:21" x14ac:dyDescent="0.25">
      <c r="A513" s="1">
        <v>44316</v>
      </c>
      <c r="B513">
        <v>4181.1698999999999</v>
      </c>
      <c r="C513">
        <v>1.202</v>
      </c>
      <c r="D513">
        <v>437.39</v>
      </c>
      <c r="E513">
        <v>-2.5</v>
      </c>
      <c r="F513">
        <v>1.6279999999999999</v>
      </c>
      <c r="G513">
        <v>-0.20300000000000001</v>
      </c>
      <c r="H513">
        <v>0.161</v>
      </c>
      <c r="I513">
        <v>-0.69</v>
      </c>
      <c r="J513" s="2">
        <f t="shared" si="14"/>
        <v>1.4669999999999999</v>
      </c>
      <c r="K513" s="2">
        <f t="shared" si="15"/>
        <v>0.48699999999999993</v>
      </c>
      <c r="L513">
        <v>0.01</v>
      </c>
      <c r="M513">
        <v>-0.56899999999999995</v>
      </c>
      <c r="N513">
        <v>50.432099999999998</v>
      </c>
      <c r="O513">
        <v>286.40620000000001</v>
      </c>
      <c r="P513">
        <v>49.882800000000003</v>
      </c>
      <c r="Q513">
        <v>248.6328</v>
      </c>
      <c r="R513">
        <v>59.9</v>
      </c>
      <c r="S513">
        <v>2.5871</v>
      </c>
      <c r="U513">
        <v>18.61</v>
      </c>
    </row>
    <row r="514" spans="1:21" x14ac:dyDescent="0.25">
      <c r="A514" s="1">
        <v>44315</v>
      </c>
      <c r="B514">
        <v>4211.4701999999997</v>
      </c>
      <c r="C514">
        <v>1.2121</v>
      </c>
      <c r="D514">
        <v>438.77</v>
      </c>
      <c r="E514">
        <v>-3.625</v>
      </c>
      <c r="F514">
        <v>1.6359999999999999</v>
      </c>
      <c r="G514">
        <v>-0.19400000000000001</v>
      </c>
      <c r="H514">
        <v>0.16400000000000001</v>
      </c>
      <c r="I514">
        <v>-0.68300000000000005</v>
      </c>
      <c r="J514" s="2">
        <f t="shared" si="14"/>
        <v>1.472</v>
      </c>
      <c r="K514" s="2">
        <f t="shared" si="15"/>
        <v>0.48900000000000005</v>
      </c>
      <c r="L514">
        <v>0.01</v>
      </c>
      <c r="M514">
        <v>-0.56599999999999995</v>
      </c>
      <c r="N514">
        <v>50.038800000000002</v>
      </c>
      <c r="O514">
        <v>284.1035</v>
      </c>
      <c r="P514">
        <v>50.151299999999999</v>
      </c>
      <c r="Q514">
        <v>249.2594</v>
      </c>
      <c r="R514">
        <v>60.93</v>
      </c>
      <c r="S514">
        <v>2.5878999999999999</v>
      </c>
      <c r="U514">
        <v>17.61</v>
      </c>
    </row>
    <row r="515" spans="1:21" x14ac:dyDescent="0.25">
      <c r="A515" s="1">
        <v>44314</v>
      </c>
      <c r="B515">
        <v>4183.1801999999998</v>
      </c>
      <c r="C515">
        <v>1.2125999999999999</v>
      </c>
      <c r="D515">
        <v>439.92</v>
      </c>
      <c r="E515">
        <v>-3</v>
      </c>
      <c r="F515">
        <v>1.61</v>
      </c>
      <c r="G515">
        <v>-0.23200000000000001</v>
      </c>
      <c r="H515">
        <v>0.16500000000000001</v>
      </c>
      <c r="I515">
        <v>-0.68899999999999995</v>
      </c>
      <c r="J515" s="2">
        <f t="shared" ref="J515:J578" si="16">F515-H515</f>
        <v>1.4450000000000001</v>
      </c>
      <c r="K515" s="2">
        <f t="shared" ref="K515:K578" si="17">G515-I515</f>
        <v>0.45699999999999996</v>
      </c>
      <c r="L515">
        <v>0.01</v>
      </c>
      <c r="M515">
        <v>-0.56599999999999995</v>
      </c>
      <c r="N515">
        <v>50.805799999999998</v>
      </c>
      <c r="O515">
        <v>287.51139999999998</v>
      </c>
      <c r="P515">
        <v>50.684800000000003</v>
      </c>
      <c r="Q515">
        <v>251.5376</v>
      </c>
      <c r="R515">
        <v>60.41</v>
      </c>
      <c r="S515">
        <v>2.5729000000000002</v>
      </c>
      <c r="U515">
        <v>17.28</v>
      </c>
    </row>
    <row r="516" spans="1:21" x14ac:dyDescent="0.25">
      <c r="A516" s="1">
        <v>44313</v>
      </c>
      <c r="B516">
        <v>4186.7201999999997</v>
      </c>
      <c r="C516">
        <v>1.2091000000000001</v>
      </c>
      <c r="D516">
        <v>439.85</v>
      </c>
      <c r="E516">
        <v>-4.25</v>
      </c>
      <c r="F516">
        <v>1.623</v>
      </c>
      <c r="G516">
        <v>-0.25</v>
      </c>
      <c r="H516">
        <v>0.18099999999999999</v>
      </c>
      <c r="I516">
        <v>-0.69299999999999995</v>
      </c>
      <c r="J516" s="2">
        <f t="shared" si="16"/>
        <v>1.4419999999999999</v>
      </c>
      <c r="K516" s="2">
        <f t="shared" si="17"/>
        <v>0.44299999999999995</v>
      </c>
      <c r="L516">
        <v>0.01</v>
      </c>
      <c r="M516">
        <v>-0.56000000000000005</v>
      </c>
      <c r="N516">
        <v>51.534199999999998</v>
      </c>
      <c r="O516">
        <v>291.13200000000001</v>
      </c>
      <c r="P516">
        <v>50.716299999999997</v>
      </c>
      <c r="Q516">
        <v>250.9931</v>
      </c>
      <c r="R516">
        <v>60.01</v>
      </c>
      <c r="S516">
        <v>2.5405000000000002</v>
      </c>
      <c r="U516">
        <v>17.559999999999999</v>
      </c>
    </row>
    <row r="517" spans="1:21" x14ac:dyDescent="0.25">
      <c r="A517" s="1">
        <v>44312</v>
      </c>
      <c r="B517">
        <v>4187.6201000000001</v>
      </c>
      <c r="C517">
        <v>1.2085999999999999</v>
      </c>
      <c r="D517">
        <v>440.2</v>
      </c>
      <c r="E517">
        <v>-3.5</v>
      </c>
      <c r="F517">
        <v>1.5680000000000001</v>
      </c>
      <c r="G517">
        <v>-0.254</v>
      </c>
      <c r="H517">
        <v>0.16900000000000001</v>
      </c>
      <c r="I517">
        <v>-0.69499999999999995</v>
      </c>
      <c r="J517" s="2">
        <f t="shared" si="16"/>
        <v>1.399</v>
      </c>
      <c r="K517" s="2">
        <f t="shared" si="17"/>
        <v>0.44099999999999995</v>
      </c>
      <c r="L517">
        <v>0.01</v>
      </c>
      <c r="M517">
        <v>-0.56699999999999995</v>
      </c>
      <c r="N517">
        <v>51.142499999999998</v>
      </c>
      <c r="O517">
        <v>290.1696</v>
      </c>
      <c r="P517">
        <v>50.561799999999998</v>
      </c>
      <c r="Q517">
        <v>250.292</v>
      </c>
      <c r="R517">
        <v>59.36</v>
      </c>
      <c r="S517">
        <v>2.4700000000000002</v>
      </c>
      <c r="U517">
        <v>17.64</v>
      </c>
    </row>
    <row r="518" spans="1:21" x14ac:dyDescent="0.25">
      <c r="A518" s="1">
        <v>44309</v>
      </c>
      <c r="B518">
        <v>4180.1698999999999</v>
      </c>
      <c r="C518">
        <v>1.2097</v>
      </c>
      <c r="D518">
        <v>439.04</v>
      </c>
      <c r="E518">
        <v>-3.75</v>
      </c>
      <c r="F518">
        <v>1.56</v>
      </c>
      <c r="G518">
        <v>-0.25900000000000001</v>
      </c>
      <c r="H518">
        <v>0.158</v>
      </c>
      <c r="I518">
        <v>-0.69699999999999995</v>
      </c>
      <c r="J518" s="2">
        <f t="shared" si="16"/>
        <v>1.4020000000000001</v>
      </c>
      <c r="K518" s="2">
        <f t="shared" si="17"/>
        <v>0.43799999999999994</v>
      </c>
      <c r="L518">
        <v>0.01</v>
      </c>
      <c r="M518">
        <v>-0.56499999999999995</v>
      </c>
      <c r="N518">
        <v>51.162700000000001</v>
      </c>
      <c r="O518">
        <v>291.64690000000002</v>
      </c>
      <c r="P518">
        <v>50.391599999999997</v>
      </c>
      <c r="Q518">
        <v>248.5453</v>
      </c>
      <c r="R518">
        <v>59.26</v>
      </c>
      <c r="S518">
        <v>2.4405000000000001</v>
      </c>
      <c r="U518">
        <v>17.329999999999998</v>
      </c>
    </row>
    <row r="519" spans="1:21" x14ac:dyDescent="0.25">
      <c r="A519" s="1">
        <v>44308</v>
      </c>
      <c r="B519">
        <v>4134.9799999999996</v>
      </c>
      <c r="C519">
        <v>1.2015</v>
      </c>
      <c r="D519">
        <v>439.63</v>
      </c>
      <c r="E519">
        <v>-3.875</v>
      </c>
      <c r="F519">
        <v>1.54</v>
      </c>
      <c r="G519">
        <v>-0.253</v>
      </c>
      <c r="H519">
        <v>0.14899999999999999</v>
      </c>
      <c r="I519">
        <v>-0.69499999999999995</v>
      </c>
      <c r="J519" s="2">
        <f t="shared" si="16"/>
        <v>1.391</v>
      </c>
      <c r="K519" s="2">
        <f t="shared" si="17"/>
        <v>0.44199999999999995</v>
      </c>
      <c r="L519">
        <v>0.01</v>
      </c>
      <c r="M519">
        <v>-0.56499999999999995</v>
      </c>
      <c r="N519">
        <v>52.0471</v>
      </c>
      <c r="O519">
        <v>296.38299999999998</v>
      </c>
      <c r="P519">
        <v>50.928899999999999</v>
      </c>
      <c r="Q519">
        <v>252.036</v>
      </c>
      <c r="R519">
        <v>58.73</v>
      </c>
      <c r="S519">
        <v>2.5720000000000001</v>
      </c>
      <c r="U519">
        <v>18.71</v>
      </c>
    </row>
    <row r="520" spans="1:21" x14ac:dyDescent="0.25">
      <c r="A520" s="1">
        <v>44307</v>
      </c>
      <c r="B520">
        <v>4173.4198999999999</v>
      </c>
      <c r="C520">
        <v>1.2035</v>
      </c>
      <c r="D520">
        <v>436.64</v>
      </c>
      <c r="E520">
        <v>-4.625</v>
      </c>
      <c r="F520">
        <v>1.556</v>
      </c>
      <c r="G520">
        <v>-0.26300000000000001</v>
      </c>
      <c r="H520">
        <v>0.14799999999999999</v>
      </c>
      <c r="I520">
        <v>-0.70099999999999996</v>
      </c>
      <c r="J520" s="2">
        <f t="shared" si="16"/>
        <v>1.4080000000000001</v>
      </c>
      <c r="K520" s="2">
        <f t="shared" si="17"/>
        <v>0.43799999999999994</v>
      </c>
      <c r="L520">
        <v>0.01</v>
      </c>
      <c r="M520">
        <v>-0.56499999999999995</v>
      </c>
      <c r="N520">
        <v>51.505000000000003</v>
      </c>
      <c r="O520">
        <v>295.25990000000002</v>
      </c>
      <c r="P520">
        <v>50.946199999999997</v>
      </c>
      <c r="Q520">
        <v>251.6121</v>
      </c>
      <c r="R520">
        <v>58.27</v>
      </c>
      <c r="S520">
        <v>2.5726</v>
      </c>
      <c r="U520">
        <v>17.5</v>
      </c>
    </row>
    <row r="521" spans="1:21" x14ac:dyDescent="0.25">
      <c r="A521" s="1">
        <v>44306</v>
      </c>
      <c r="B521">
        <v>4134.9399000000003</v>
      </c>
      <c r="C521">
        <v>1.2036</v>
      </c>
      <c r="D521">
        <v>433.8</v>
      </c>
      <c r="E521">
        <v>-3.375</v>
      </c>
      <c r="F521">
        <v>1.5609999999999999</v>
      </c>
      <c r="G521">
        <v>-0.26300000000000001</v>
      </c>
      <c r="H521">
        <v>0.15</v>
      </c>
      <c r="I521">
        <v>-0.69799999999999995</v>
      </c>
      <c r="J521" s="2">
        <f t="shared" si="16"/>
        <v>1.411</v>
      </c>
      <c r="K521" s="2">
        <f t="shared" si="17"/>
        <v>0.43499999999999994</v>
      </c>
      <c r="L521">
        <v>0.01</v>
      </c>
      <c r="M521">
        <v>-0.56699999999999995</v>
      </c>
      <c r="N521">
        <v>52.091299999999997</v>
      </c>
      <c r="O521">
        <v>297.22919999999999</v>
      </c>
      <c r="P521">
        <v>51.073399999999999</v>
      </c>
      <c r="Q521">
        <v>253.61959999999999</v>
      </c>
      <c r="R521">
        <v>58.8</v>
      </c>
      <c r="S521">
        <v>2.581</v>
      </c>
      <c r="U521">
        <v>18.68</v>
      </c>
    </row>
    <row r="522" spans="1:21" x14ac:dyDescent="0.25">
      <c r="A522" s="1">
        <v>44305</v>
      </c>
      <c r="B522">
        <v>4163.2597999999998</v>
      </c>
      <c r="C522">
        <v>1.2037</v>
      </c>
      <c r="D522">
        <v>442.18</v>
      </c>
      <c r="E522">
        <v>-2.875</v>
      </c>
      <c r="F522">
        <v>1.6060000000000001</v>
      </c>
      <c r="G522">
        <v>-0.23499999999999999</v>
      </c>
      <c r="H522">
        <v>0.159</v>
      </c>
      <c r="I522">
        <v>-0.68600000000000005</v>
      </c>
      <c r="J522" s="2">
        <f t="shared" si="16"/>
        <v>1.4470000000000001</v>
      </c>
      <c r="K522" s="2">
        <f t="shared" si="17"/>
        <v>0.45100000000000007</v>
      </c>
      <c r="L522">
        <v>0.01</v>
      </c>
      <c r="M522">
        <v>-0.56699999999999995</v>
      </c>
      <c r="N522">
        <v>50.72</v>
      </c>
      <c r="O522">
        <v>290.82060000000001</v>
      </c>
      <c r="P522">
        <v>49.962499999999999</v>
      </c>
      <c r="Q522">
        <v>247.42320000000001</v>
      </c>
      <c r="R522">
        <v>59.37</v>
      </c>
      <c r="S522">
        <v>2.6055999999999999</v>
      </c>
      <c r="U522">
        <v>17.29</v>
      </c>
    </row>
    <row r="523" spans="1:21" x14ac:dyDescent="0.25">
      <c r="A523" s="1">
        <v>44302</v>
      </c>
      <c r="B523">
        <v>4185.4701999999997</v>
      </c>
      <c r="C523">
        <v>1.1982999999999999</v>
      </c>
      <c r="D523">
        <v>442.49</v>
      </c>
      <c r="E523">
        <v>-3.25</v>
      </c>
      <c r="F523">
        <v>1.5820000000000001</v>
      </c>
      <c r="G523">
        <v>-0.26400000000000001</v>
      </c>
      <c r="H523">
        <v>0.16200000000000001</v>
      </c>
      <c r="I523">
        <v>-0.69599999999999995</v>
      </c>
      <c r="J523" s="2">
        <f t="shared" si="16"/>
        <v>1.4200000000000002</v>
      </c>
      <c r="K523" s="2">
        <f t="shared" si="17"/>
        <v>0.43199999999999994</v>
      </c>
      <c r="L523">
        <v>0.01</v>
      </c>
      <c r="M523">
        <v>-0.56499999999999995</v>
      </c>
      <c r="N523">
        <v>50.32</v>
      </c>
      <c r="O523">
        <v>288.14609999999999</v>
      </c>
      <c r="P523">
        <v>49.431399999999996</v>
      </c>
      <c r="Q523">
        <v>243.85640000000001</v>
      </c>
      <c r="R523">
        <v>59.36</v>
      </c>
      <c r="S523">
        <v>2.6248999999999998</v>
      </c>
      <c r="U523">
        <v>16.25</v>
      </c>
    </row>
    <row r="524" spans="1:21" x14ac:dyDescent="0.25">
      <c r="A524" s="1">
        <v>44301</v>
      </c>
      <c r="B524">
        <v>4170.4198999999999</v>
      </c>
      <c r="C524">
        <v>1.1967000000000001</v>
      </c>
      <c r="D524">
        <v>438.55</v>
      </c>
      <c r="E524">
        <v>-2.875</v>
      </c>
      <c r="F524">
        <v>1.5780000000000001</v>
      </c>
      <c r="G524">
        <v>-0.29199999999999998</v>
      </c>
      <c r="H524">
        <v>0.161</v>
      </c>
      <c r="I524">
        <v>-0.70399999999999996</v>
      </c>
      <c r="J524" s="2">
        <f t="shared" si="16"/>
        <v>1.417</v>
      </c>
      <c r="K524" s="2">
        <f t="shared" si="17"/>
        <v>0.41199999999999998</v>
      </c>
      <c r="L524">
        <v>0.01</v>
      </c>
      <c r="M524">
        <v>-0.56599999999999995</v>
      </c>
      <c r="N524">
        <v>49.994999999999997</v>
      </c>
      <c r="O524">
        <v>286.37040000000002</v>
      </c>
      <c r="P524">
        <v>50.018000000000001</v>
      </c>
      <c r="Q524">
        <v>244.20689999999999</v>
      </c>
      <c r="R524">
        <v>59.56</v>
      </c>
      <c r="S524">
        <v>2.6097000000000001</v>
      </c>
      <c r="U524">
        <v>16.57</v>
      </c>
    </row>
    <row r="525" spans="1:21" x14ac:dyDescent="0.25">
      <c r="A525" s="1">
        <v>44300</v>
      </c>
      <c r="B525">
        <v>4124.6602000000003</v>
      </c>
      <c r="C525">
        <v>1.198</v>
      </c>
      <c r="D525">
        <v>436.57</v>
      </c>
      <c r="E525">
        <v>-3.5</v>
      </c>
      <c r="F525">
        <v>1.633</v>
      </c>
      <c r="G525">
        <v>-0.25900000000000001</v>
      </c>
      <c r="H525">
        <v>0.16200000000000001</v>
      </c>
      <c r="I525">
        <v>-0.69399999999999995</v>
      </c>
      <c r="J525" s="2">
        <f t="shared" si="16"/>
        <v>1.4710000000000001</v>
      </c>
      <c r="K525" s="2">
        <f t="shared" si="17"/>
        <v>0.43499999999999994</v>
      </c>
      <c r="L525">
        <v>0.01</v>
      </c>
      <c r="M525">
        <v>-0.56000000000000005</v>
      </c>
      <c r="N525">
        <v>51.145600000000002</v>
      </c>
      <c r="O525">
        <v>292.8956</v>
      </c>
      <c r="P525">
        <v>50.737299999999998</v>
      </c>
      <c r="Q525">
        <v>247.1636</v>
      </c>
      <c r="R525">
        <v>59.84</v>
      </c>
      <c r="S525">
        <v>2.6171000000000002</v>
      </c>
      <c r="U525">
        <v>16.989999999999998</v>
      </c>
    </row>
    <row r="526" spans="1:21" x14ac:dyDescent="0.25">
      <c r="A526" s="1">
        <v>44299</v>
      </c>
      <c r="B526">
        <v>4141.5897999999997</v>
      </c>
      <c r="C526">
        <v>1.1948000000000001</v>
      </c>
      <c r="D526">
        <v>435.75</v>
      </c>
      <c r="E526">
        <v>-3.25</v>
      </c>
      <c r="F526">
        <v>1.6160000000000001</v>
      </c>
      <c r="G526">
        <v>-0.29299999999999998</v>
      </c>
      <c r="H526">
        <v>0.16</v>
      </c>
      <c r="I526">
        <v>-0.70699999999999996</v>
      </c>
      <c r="J526" s="2">
        <f t="shared" si="16"/>
        <v>1.4560000000000002</v>
      </c>
      <c r="K526" s="2">
        <f t="shared" si="17"/>
        <v>0.41399999999999998</v>
      </c>
      <c r="L526">
        <v>0.01</v>
      </c>
      <c r="M526">
        <v>-0.56299999999999994</v>
      </c>
      <c r="N526">
        <v>51.223799999999997</v>
      </c>
      <c r="O526">
        <v>293.31240000000003</v>
      </c>
      <c r="P526">
        <v>51.160800000000002</v>
      </c>
      <c r="Q526">
        <v>249.50219999999999</v>
      </c>
      <c r="R526">
        <v>58.46</v>
      </c>
      <c r="S526">
        <v>2.5891000000000002</v>
      </c>
      <c r="U526">
        <v>16.649999999999999</v>
      </c>
    </row>
    <row r="527" spans="1:21" x14ac:dyDescent="0.25">
      <c r="A527" s="1">
        <v>44298</v>
      </c>
      <c r="B527">
        <v>4127.9902000000002</v>
      </c>
      <c r="C527">
        <v>1.1911</v>
      </c>
      <c r="D527">
        <v>435.24</v>
      </c>
      <c r="E527">
        <v>-3.125</v>
      </c>
      <c r="F527">
        <v>1.6679999999999999</v>
      </c>
      <c r="G527">
        <v>-0.29499999999999998</v>
      </c>
      <c r="H527">
        <v>0.16900000000000001</v>
      </c>
      <c r="I527">
        <v>-0.71099999999999997</v>
      </c>
      <c r="J527" s="2">
        <f t="shared" si="16"/>
        <v>1.4989999999999999</v>
      </c>
      <c r="K527" s="2">
        <f t="shared" si="17"/>
        <v>0.41599999999999998</v>
      </c>
      <c r="L527">
        <v>0.01</v>
      </c>
      <c r="M527">
        <v>-0.56699999999999995</v>
      </c>
      <c r="N527">
        <v>50.98</v>
      </c>
      <c r="O527">
        <v>294.9366</v>
      </c>
      <c r="P527">
        <v>51.188600000000001</v>
      </c>
      <c r="Q527">
        <v>248.72309999999999</v>
      </c>
      <c r="R527">
        <v>58.05</v>
      </c>
      <c r="S527">
        <v>2.5973000000000002</v>
      </c>
      <c r="U527">
        <v>16.91</v>
      </c>
    </row>
    <row r="528" spans="1:21" x14ac:dyDescent="0.25">
      <c r="A528" s="1">
        <v>44295</v>
      </c>
      <c r="B528">
        <v>4128.7997999999998</v>
      </c>
      <c r="C528">
        <v>1.1899</v>
      </c>
      <c r="D528">
        <v>437.23</v>
      </c>
      <c r="E528">
        <v>-2.25</v>
      </c>
      <c r="F528">
        <v>1.66</v>
      </c>
      <c r="G528">
        <v>-0.30399999999999999</v>
      </c>
      <c r="H528">
        <v>0.156</v>
      </c>
      <c r="I528">
        <v>-0.70699999999999996</v>
      </c>
      <c r="J528" s="2">
        <f t="shared" si="16"/>
        <v>1.504</v>
      </c>
      <c r="K528" s="2">
        <f t="shared" si="17"/>
        <v>0.40299999999999997</v>
      </c>
      <c r="L528">
        <v>0.01</v>
      </c>
      <c r="M528">
        <v>-0.56799999999999995</v>
      </c>
      <c r="N528">
        <v>50.878700000000002</v>
      </c>
      <c r="O528">
        <v>293.26609999999999</v>
      </c>
      <c r="P528">
        <v>50.626199999999997</v>
      </c>
      <c r="Q528">
        <v>246.02080000000001</v>
      </c>
      <c r="R528">
        <v>57.58</v>
      </c>
      <c r="S528">
        <v>2.5773000000000001</v>
      </c>
      <c r="U528">
        <v>16.690000000000001</v>
      </c>
    </row>
    <row r="529" spans="1:21" x14ac:dyDescent="0.25">
      <c r="A529" s="1">
        <v>44294</v>
      </c>
      <c r="B529">
        <v>4097.1698999999999</v>
      </c>
      <c r="C529">
        <v>1.1914</v>
      </c>
      <c r="D529">
        <v>436.86</v>
      </c>
      <c r="E529">
        <v>-1.875</v>
      </c>
      <c r="F529">
        <v>1.621</v>
      </c>
      <c r="G529">
        <v>-0.33600000000000002</v>
      </c>
      <c r="H529">
        <v>0.15</v>
      </c>
      <c r="I529">
        <v>-0.71899999999999997</v>
      </c>
      <c r="J529" s="2">
        <f t="shared" si="16"/>
        <v>1.4710000000000001</v>
      </c>
      <c r="K529" s="2">
        <f t="shared" si="17"/>
        <v>0.38299999999999995</v>
      </c>
      <c r="L529">
        <v>0.01</v>
      </c>
      <c r="M529">
        <v>-0.56999999999999995</v>
      </c>
      <c r="N529">
        <v>50.985100000000003</v>
      </c>
      <c r="O529">
        <v>291.12670000000003</v>
      </c>
      <c r="P529">
        <v>50.4711</v>
      </c>
      <c r="Q529">
        <v>244.5359</v>
      </c>
      <c r="R529">
        <v>57.51</v>
      </c>
      <c r="S529">
        <v>2.5705</v>
      </c>
      <c r="U529">
        <v>16.95</v>
      </c>
    </row>
    <row r="530" spans="1:21" x14ac:dyDescent="0.25">
      <c r="A530" s="1">
        <v>44293</v>
      </c>
      <c r="B530">
        <v>4079.95</v>
      </c>
      <c r="C530">
        <v>1.1868000000000001</v>
      </c>
      <c r="D530">
        <v>434.32</v>
      </c>
      <c r="E530">
        <v>-1</v>
      </c>
      <c r="F530">
        <v>1.675</v>
      </c>
      <c r="G530">
        <v>-0.32500000000000001</v>
      </c>
      <c r="H530">
        <v>0.154</v>
      </c>
      <c r="I530">
        <v>-0.70799999999999996</v>
      </c>
      <c r="J530" s="2">
        <f t="shared" si="16"/>
        <v>1.5210000000000001</v>
      </c>
      <c r="K530" s="2">
        <f t="shared" si="17"/>
        <v>0.38299999999999995</v>
      </c>
      <c r="L530">
        <v>0.01</v>
      </c>
      <c r="M530">
        <v>-0.56699999999999995</v>
      </c>
      <c r="N530">
        <v>51.797499999999999</v>
      </c>
      <c r="O530">
        <v>293.6617</v>
      </c>
      <c r="P530">
        <v>51.328699999999998</v>
      </c>
      <c r="Q530">
        <v>248.73750000000001</v>
      </c>
      <c r="R530">
        <v>58.25</v>
      </c>
      <c r="S530">
        <v>2.5924999999999998</v>
      </c>
      <c r="U530">
        <v>17.16</v>
      </c>
    </row>
    <row r="531" spans="1:21" x14ac:dyDescent="0.25">
      <c r="A531" s="1">
        <v>44292</v>
      </c>
      <c r="B531">
        <v>4073.9398999999999</v>
      </c>
      <c r="C531">
        <v>1.1876</v>
      </c>
      <c r="D531">
        <v>435.26</v>
      </c>
      <c r="E531">
        <v>-1.75</v>
      </c>
      <c r="F531">
        <v>1.6579999999999999</v>
      </c>
      <c r="G531">
        <v>-0.317</v>
      </c>
      <c r="H531">
        <v>0.158</v>
      </c>
      <c r="I531">
        <v>-0.70599999999999996</v>
      </c>
      <c r="J531" s="2">
        <f t="shared" si="16"/>
        <v>1.5</v>
      </c>
      <c r="K531" s="2">
        <f t="shared" si="17"/>
        <v>0.38899999999999996</v>
      </c>
      <c r="L531">
        <v>0.01</v>
      </c>
      <c r="M531">
        <v>-0.56699999999999995</v>
      </c>
      <c r="N531">
        <v>51.6188</v>
      </c>
      <c r="O531">
        <v>294.20190000000002</v>
      </c>
      <c r="P531">
        <v>50.598999999999997</v>
      </c>
      <c r="Q531">
        <v>245.7037</v>
      </c>
      <c r="R531">
        <v>58.18</v>
      </c>
      <c r="S531">
        <v>2.5655000000000001</v>
      </c>
      <c r="U531">
        <v>18.12</v>
      </c>
    </row>
    <row r="532" spans="1:21" x14ac:dyDescent="0.25">
      <c r="A532" s="1">
        <v>44291</v>
      </c>
      <c r="B532">
        <v>4077.9099000000001</v>
      </c>
      <c r="C532">
        <v>1.1813</v>
      </c>
      <c r="E532">
        <v>-2.25</v>
      </c>
      <c r="F532">
        <v>1.702</v>
      </c>
      <c r="H532">
        <v>0.16700000000000001</v>
      </c>
      <c r="J532" s="2">
        <f t="shared" si="16"/>
        <v>1.5349999999999999</v>
      </c>
      <c r="K532" s="2">
        <f t="shared" si="17"/>
        <v>0</v>
      </c>
      <c r="L532">
        <v>0.01</v>
      </c>
      <c r="N532">
        <v>51.289200000000001</v>
      </c>
      <c r="O532">
        <v>295.56270000000001</v>
      </c>
      <c r="R532">
        <v>57.56</v>
      </c>
      <c r="S532">
        <v>2.6006999999999998</v>
      </c>
      <c r="U532">
        <v>17.91</v>
      </c>
    </row>
    <row r="533" spans="1:21" x14ac:dyDescent="0.25">
      <c r="A533" s="1">
        <v>44288</v>
      </c>
      <c r="C533">
        <v>1.1758999999999999</v>
      </c>
      <c r="E533">
        <v>-2.25</v>
      </c>
      <c r="J533" s="2">
        <f t="shared" si="16"/>
        <v>0</v>
      </c>
      <c r="K533" s="2">
        <f t="shared" si="17"/>
        <v>0</v>
      </c>
      <c r="N533">
        <v>50.712499999999999</v>
      </c>
      <c r="O533">
        <v>296.31709999999998</v>
      </c>
    </row>
    <row r="534" spans="1:21" x14ac:dyDescent="0.25">
      <c r="A534" s="1">
        <v>44287</v>
      </c>
      <c r="B534">
        <v>4019.8701000000001</v>
      </c>
      <c r="C534">
        <v>1.1777</v>
      </c>
      <c r="D534">
        <v>432.22</v>
      </c>
      <c r="E534">
        <v>-2.25</v>
      </c>
      <c r="F534">
        <v>1.6719999999999999</v>
      </c>
      <c r="G534">
        <v>-0.32900000000000001</v>
      </c>
      <c r="H534">
        <v>0.161</v>
      </c>
      <c r="I534">
        <v>-0.71199999999999997</v>
      </c>
      <c r="J534" s="2">
        <f t="shared" si="16"/>
        <v>1.5109999999999999</v>
      </c>
      <c r="K534" s="2">
        <f t="shared" si="17"/>
        <v>0.38299999999999995</v>
      </c>
      <c r="L534">
        <v>0.01</v>
      </c>
      <c r="M534">
        <v>-0.56599999999999995</v>
      </c>
      <c r="N534">
        <v>51.2363</v>
      </c>
      <c r="O534">
        <v>299.1712</v>
      </c>
      <c r="P534">
        <v>50.393999999999998</v>
      </c>
      <c r="Q534">
        <v>245.19110000000001</v>
      </c>
      <c r="R534">
        <v>58.49</v>
      </c>
      <c r="S534">
        <v>2.6122000000000001</v>
      </c>
      <c r="U534">
        <v>17.329999999999998</v>
      </c>
    </row>
    <row r="535" spans="1:21" x14ac:dyDescent="0.25">
      <c r="A535" s="1">
        <v>44286</v>
      </c>
      <c r="B535">
        <v>3972.8899000000001</v>
      </c>
      <c r="C535">
        <v>1.173</v>
      </c>
      <c r="D535">
        <v>429.6</v>
      </c>
      <c r="E535">
        <v>-3.375</v>
      </c>
      <c r="F535">
        <v>1.742</v>
      </c>
      <c r="G535">
        <v>-0.29299999999999998</v>
      </c>
      <c r="H535">
        <v>0.16200000000000001</v>
      </c>
      <c r="I535">
        <v>-0.69499999999999995</v>
      </c>
      <c r="J535" s="2">
        <f t="shared" si="16"/>
        <v>1.58</v>
      </c>
      <c r="K535" s="2">
        <f t="shared" si="17"/>
        <v>0.40199999999999997</v>
      </c>
      <c r="L535">
        <v>0.01</v>
      </c>
      <c r="M535">
        <v>-0.57399999999999995</v>
      </c>
      <c r="N535">
        <v>53.984999999999999</v>
      </c>
      <c r="O535">
        <v>308.14839999999998</v>
      </c>
      <c r="P535">
        <v>52.071899999999999</v>
      </c>
      <c r="Q535">
        <v>252.32419999999999</v>
      </c>
      <c r="R535">
        <v>56.26</v>
      </c>
      <c r="S535">
        <v>2.6015999999999999</v>
      </c>
      <c r="U535">
        <v>19.399999999999999</v>
      </c>
    </row>
    <row r="536" spans="1:21" x14ac:dyDescent="0.25">
      <c r="A536" s="1">
        <v>44285</v>
      </c>
      <c r="B536">
        <v>3958.55</v>
      </c>
      <c r="C536">
        <v>1.1717</v>
      </c>
      <c r="D536">
        <v>430.65</v>
      </c>
      <c r="E536">
        <v>-4.625</v>
      </c>
      <c r="F536">
        <v>1.706</v>
      </c>
      <c r="G536">
        <v>-0.28799999999999998</v>
      </c>
      <c r="H536">
        <v>0.14799999999999999</v>
      </c>
      <c r="I536">
        <v>-0.69799999999999995</v>
      </c>
      <c r="J536" s="2">
        <f t="shared" si="16"/>
        <v>1.5580000000000001</v>
      </c>
      <c r="K536" s="2">
        <f t="shared" si="17"/>
        <v>0.41</v>
      </c>
      <c r="L536">
        <v>0.01</v>
      </c>
      <c r="M536">
        <v>-0.56999999999999995</v>
      </c>
      <c r="N536">
        <v>56.5075</v>
      </c>
      <c r="O536">
        <v>316.73259999999999</v>
      </c>
      <c r="P536">
        <v>53.628900000000002</v>
      </c>
      <c r="Q536">
        <v>261.28149999999999</v>
      </c>
      <c r="R536">
        <v>56.98</v>
      </c>
      <c r="S536">
        <v>2.5733000000000001</v>
      </c>
      <c r="U536">
        <v>19.61</v>
      </c>
    </row>
    <row r="537" spans="1:21" x14ac:dyDescent="0.25">
      <c r="A537" s="1">
        <v>44284</v>
      </c>
      <c r="B537">
        <v>3971.0900999999999</v>
      </c>
      <c r="C537">
        <v>1.1765000000000001</v>
      </c>
      <c r="D537">
        <v>427.61</v>
      </c>
      <c r="E537">
        <v>-3.125</v>
      </c>
      <c r="F537">
        <v>1.71</v>
      </c>
      <c r="G537">
        <v>-0.32</v>
      </c>
      <c r="H537">
        <v>0.14299999999999999</v>
      </c>
      <c r="I537">
        <v>-0.71399999999999997</v>
      </c>
      <c r="J537" s="2">
        <f t="shared" si="16"/>
        <v>1.5669999999999999</v>
      </c>
      <c r="K537" s="2">
        <f t="shared" si="17"/>
        <v>0.39399999999999996</v>
      </c>
      <c r="L537">
        <v>0.01</v>
      </c>
      <c r="M537">
        <v>-0.56999999999999995</v>
      </c>
      <c r="N537">
        <v>56.168300000000002</v>
      </c>
      <c r="O537">
        <v>314.1463</v>
      </c>
      <c r="P537">
        <v>54.101599999999998</v>
      </c>
      <c r="Q537">
        <v>263.59589999999997</v>
      </c>
      <c r="R537">
        <v>57.5</v>
      </c>
      <c r="S537">
        <v>2.6131000000000002</v>
      </c>
      <c r="U537">
        <v>20.74</v>
      </c>
    </row>
    <row r="538" spans="1:21" x14ac:dyDescent="0.25">
      <c r="A538" s="1">
        <v>44281</v>
      </c>
      <c r="B538">
        <v>3974.54</v>
      </c>
      <c r="C538">
        <v>1.1794</v>
      </c>
      <c r="D538">
        <v>426.93</v>
      </c>
      <c r="E538">
        <v>-2.75</v>
      </c>
      <c r="F538">
        <v>1.6779999999999999</v>
      </c>
      <c r="G538">
        <v>-0.34799999999999998</v>
      </c>
      <c r="H538">
        <v>0.14099999999999999</v>
      </c>
      <c r="I538">
        <v>-0.72399999999999998</v>
      </c>
      <c r="J538" s="2">
        <f t="shared" si="16"/>
        <v>1.5369999999999999</v>
      </c>
      <c r="K538" s="2">
        <f t="shared" si="17"/>
        <v>0.376</v>
      </c>
      <c r="L538">
        <v>0.01</v>
      </c>
      <c r="M538">
        <v>-0.56799999999999995</v>
      </c>
      <c r="N538">
        <v>56.334400000000002</v>
      </c>
      <c r="O538">
        <v>292.97280000000001</v>
      </c>
      <c r="P538">
        <v>53.593800000000002</v>
      </c>
      <c r="Q538">
        <v>262.94380000000001</v>
      </c>
      <c r="R538">
        <v>57.49</v>
      </c>
      <c r="S538">
        <v>2.6295000000000002</v>
      </c>
      <c r="U538">
        <v>18.86</v>
      </c>
    </row>
    <row r="539" spans="1:21" x14ac:dyDescent="0.25">
      <c r="A539" s="1">
        <v>44280</v>
      </c>
      <c r="B539">
        <v>3909.52</v>
      </c>
      <c r="C539">
        <v>1.1763999999999999</v>
      </c>
      <c r="D539">
        <v>423.08</v>
      </c>
      <c r="E539">
        <v>-2.75</v>
      </c>
      <c r="F539">
        <v>1.6359999999999999</v>
      </c>
      <c r="G539">
        <v>-0.38500000000000001</v>
      </c>
      <c r="H539">
        <v>0.14000000000000001</v>
      </c>
      <c r="I539">
        <v>-0.72199999999999998</v>
      </c>
      <c r="J539" s="2">
        <f t="shared" si="16"/>
        <v>1.496</v>
      </c>
      <c r="K539" s="2">
        <f t="shared" si="17"/>
        <v>0.33699999999999997</v>
      </c>
      <c r="L539">
        <v>0.01</v>
      </c>
      <c r="M539">
        <v>-0.56399999999999995</v>
      </c>
      <c r="N539">
        <v>57.643700000000003</v>
      </c>
      <c r="O539">
        <v>301.26389999999998</v>
      </c>
      <c r="P539">
        <v>54.537100000000002</v>
      </c>
      <c r="Q539">
        <v>271.17309999999998</v>
      </c>
      <c r="R539">
        <v>56.11</v>
      </c>
      <c r="S539">
        <v>2.5855000000000001</v>
      </c>
      <c r="U539">
        <v>19.809999999999999</v>
      </c>
    </row>
    <row r="540" spans="1:21" x14ac:dyDescent="0.25">
      <c r="A540" s="1">
        <v>44279</v>
      </c>
      <c r="B540">
        <v>3889.1399000000001</v>
      </c>
      <c r="C540">
        <v>1.1813</v>
      </c>
      <c r="D540">
        <v>423.39</v>
      </c>
      <c r="E540">
        <v>-3.5</v>
      </c>
      <c r="F540">
        <v>1.61</v>
      </c>
      <c r="G540">
        <v>-0.35399999999999998</v>
      </c>
      <c r="H540">
        <v>0.14799999999999999</v>
      </c>
      <c r="I540">
        <v>-0.71699999999999997</v>
      </c>
      <c r="J540" s="2">
        <f t="shared" si="16"/>
        <v>1.4620000000000002</v>
      </c>
      <c r="K540" s="2">
        <f t="shared" si="17"/>
        <v>0.36299999999999999</v>
      </c>
      <c r="L540">
        <v>0.01</v>
      </c>
      <c r="M540">
        <v>-0.56399999999999995</v>
      </c>
      <c r="N540">
        <v>58.085900000000002</v>
      </c>
      <c r="O540">
        <v>304.56509999999997</v>
      </c>
      <c r="P540">
        <v>53.9071</v>
      </c>
      <c r="Q540">
        <v>269.1096</v>
      </c>
      <c r="R540">
        <v>57.79</v>
      </c>
      <c r="S540">
        <v>2.5724999999999998</v>
      </c>
      <c r="U540">
        <v>21.2</v>
      </c>
    </row>
    <row r="541" spans="1:21" x14ac:dyDescent="0.25">
      <c r="A541" s="1">
        <v>44278</v>
      </c>
      <c r="B541">
        <v>3910.52</v>
      </c>
      <c r="C541">
        <v>1.1849000000000001</v>
      </c>
      <c r="D541">
        <v>423.31</v>
      </c>
      <c r="E541">
        <v>-4.625</v>
      </c>
      <c r="F541">
        <v>1.6220000000000001</v>
      </c>
      <c r="G541">
        <v>-0.34300000000000003</v>
      </c>
      <c r="H541">
        <v>0.14599999999999999</v>
      </c>
      <c r="I541">
        <v>-0.71599999999999997</v>
      </c>
      <c r="J541" s="2">
        <f t="shared" si="16"/>
        <v>1.4760000000000002</v>
      </c>
      <c r="K541" s="2">
        <f t="shared" si="17"/>
        <v>0.37299999999999994</v>
      </c>
      <c r="L541">
        <v>0.01</v>
      </c>
      <c r="M541">
        <v>-0.56299999999999994</v>
      </c>
      <c r="N541">
        <v>57.967300000000002</v>
      </c>
      <c r="O541">
        <v>303.85539999999997</v>
      </c>
      <c r="P541">
        <v>54.220700000000001</v>
      </c>
      <c r="Q541">
        <v>271.34109999999998</v>
      </c>
      <c r="R541">
        <v>56.33</v>
      </c>
      <c r="S541">
        <v>2.5259</v>
      </c>
      <c r="U541">
        <v>20.3</v>
      </c>
    </row>
    <row r="542" spans="1:21" x14ac:dyDescent="0.25">
      <c r="A542" s="1">
        <v>44277</v>
      </c>
      <c r="B542">
        <v>3940.5900999999999</v>
      </c>
      <c r="C542">
        <v>1.1933</v>
      </c>
      <c r="D542">
        <v>424.17</v>
      </c>
      <c r="E542">
        <v>-4.875</v>
      </c>
      <c r="F542">
        <v>1.696</v>
      </c>
      <c r="G542">
        <v>-0.312</v>
      </c>
      <c r="H542">
        <v>0.14899999999999999</v>
      </c>
      <c r="I542">
        <v>-0.70699999999999996</v>
      </c>
      <c r="J542" s="2">
        <f t="shared" si="16"/>
        <v>1.5469999999999999</v>
      </c>
      <c r="K542" s="2">
        <f t="shared" si="17"/>
        <v>0.39499999999999996</v>
      </c>
      <c r="L542">
        <v>0.01</v>
      </c>
      <c r="M542">
        <v>-0.56599999999999995</v>
      </c>
      <c r="N542">
        <v>57.475000000000001</v>
      </c>
      <c r="O542">
        <v>297.07859999999999</v>
      </c>
      <c r="P542">
        <v>54.828299999999999</v>
      </c>
      <c r="Q542">
        <v>271.60399999999998</v>
      </c>
      <c r="R542">
        <v>57.78</v>
      </c>
      <c r="S542">
        <v>2.5583999999999998</v>
      </c>
      <c r="U542">
        <v>18.88</v>
      </c>
    </row>
    <row r="543" spans="1:21" x14ac:dyDescent="0.25">
      <c r="A543" s="1">
        <v>44274</v>
      </c>
      <c r="B543">
        <v>3913.1001000000001</v>
      </c>
      <c r="C543">
        <v>1.1903999999999999</v>
      </c>
      <c r="D543">
        <v>423.35</v>
      </c>
      <c r="E543">
        <v>-3.125</v>
      </c>
      <c r="F543">
        <v>1.7230000000000001</v>
      </c>
      <c r="G543">
        <v>-0.29499999999999998</v>
      </c>
      <c r="H543">
        <v>0.151</v>
      </c>
      <c r="I543">
        <v>-0.70199999999999996</v>
      </c>
      <c r="J543" s="2">
        <f t="shared" si="16"/>
        <v>1.5720000000000001</v>
      </c>
      <c r="K543" s="2">
        <f t="shared" si="17"/>
        <v>0.40699999999999997</v>
      </c>
      <c r="L543">
        <v>0.01</v>
      </c>
      <c r="M543">
        <v>-0.56499999999999995</v>
      </c>
      <c r="N543">
        <v>52.106299999999997</v>
      </c>
      <c r="O543">
        <v>301.31549999999999</v>
      </c>
      <c r="P543">
        <v>47.09</v>
      </c>
      <c r="Q543">
        <v>243.5986</v>
      </c>
      <c r="R543">
        <v>57.57</v>
      </c>
      <c r="S543">
        <v>2.5535000000000001</v>
      </c>
      <c r="U543">
        <v>20.95</v>
      </c>
    </row>
    <row r="544" spans="1:21" x14ac:dyDescent="0.25">
      <c r="A544" s="1">
        <v>44273</v>
      </c>
      <c r="B544">
        <v>3915.46</v>
      </c>
      <c r="C544">
        <v>1.1915</v>
      </c>
      <c r="D544">
        <v>426.59</v>
      </c>
      <c r="E544">
        <v>-3.5</v>
      </c>
      <c r="F544">
        <v>1.71</v>
      </c>
      <c r="G544">
        <v>-0.26500000000000001</v>
      </c>
      <c r="H544">
        <v>0.156</v>
      </c>
      <c r="I544">
        <v>-0.68899999999999995</v>
      </c>
      <c r="J544" s="2">
        <f t="shared" si="16"/>
        <v>1.554</v>
      </c>
      <c r="K544" s="2">
        <f t="shared" si="17"/>
        <v>0.42399999999999993</v>
      </c>
      <c r="L544">
        <v>0.01</v>
      </c>
      <c r="M544">
        <v>-0.56599999999999995</v>
      </c>
      <c r="N544">
        <v>52.47</v>
      </c>
      <c r="O544">
        <v>305.61750000000001</v>
      </c>
      <c r="P544">
        <v>47.250700000000002</v>
      </c>
      <c r="Q544">
        <v>242.37649999999999</v>
      </c>
      <c r="R544">
        <v>57.28</v>
      </c>
      <c r="S544">
        <v>2.5669</v>
      </c>
      <c r="U544">
        <v>21.58</v>
      </c>
    </row>
    <row r="545" spans="1:21" x14ac:dyDescent="0.25">
      <c r="A545" s="1">
        <v>44272</v>
      </c>
      <c r="B545">
        <v>3974.1201000000001</v>
      </c>
      <c r="C545">
        <v>1.1979</v>
      </c>
      <c r="D545">
        <v>424.91</v>
      </c>
      <c r="E545">
        <v>-4.5</v>
      </c>
      <c r="F545">
        <v>1.645</v>
      </c>
      <c r="G545">
        <v>-0.29199999999999998</v>
      </c>
      <c r="H545">
        <v>0.13400000000000001</v>
      </c>
      <c r="I545">
        <v>-0.68899999999999995</v>
      </c>
      <c r="J545" s="2">
        <f t="shared" si="16"/>
        <v>1.5110000000000001</v>
      </c>
      <c r="K545" s="2">
        <f t="shared" si="17"/>
        <v>0.39699999999999996</v>
      </c>
      <c r="L545">
        <v>0.01</v>
      </c>
      <c r="M545">
        <v>-0.56100000000000005</v>
      </c>
      <c r="N545">
        <v>50.891500000000001</v>
      </c>
      <c r="O545">
        <v>293.63639999999998</v>
      </c>
      <c r="P545">
        <v>47.740699999999997</v>
      </c>
      <c r="Q545">
        <v>243.9725</v>
      </c>
      <c r="R545">
        <v>59.24</v>
      </c>
      <c r="S545">
        <v>2.6355</v>
      </c>
      <c r="U545">
        <v>19.23</v>
      </c>
    </row>
    <row r="546" spans="1:21" x14ac:dyDescent="0.25">
      <c r="A546" s="1">
        <v>44271</v>
      </c>
      <c r="B546">
        <v>3962.71</v>
      </c>
      <c r="C546">
        <v>1.1902999999999999</v>
      </c>
      <c r="D546">
        <v>426.82</v>
      </c>
      <c r="E546">
        <v>-3.875</v>
      </c>
      <c r="F546">
        <v>1.62</v>
      </c>
      <c r="G546">
        <v>-0.33700000000000002</v>
      </c>
      <c r="H546">
        <v>0.151</v>
      </c>
      <c r="I546">
        <v>-0.69499999999999995</v>
      </c>
      <c r="J546" s="2">
        <f t="shared" si="16"/>
        <v>1.4690000000000001</v>
      </c>
      <c r="K546" s="2">
        <f t="shared" si="17"/>
        <v>0.35799999999999993</v>
      </c>
      <c r="L546">
        <v>0.01</v>
      </c>
      <c r="M546">
        <v>-0.56200000000000006</v>
      </c>
      <c r="N546">
        <v>51.975099999999998</v>
      </c>
      <c r="O546">
        <v>299.57769999999999</v>
      </c>
      <c r="P546">
        <v>47.106499999999997</v>
      </c>
      <c r="Q546">
        <v>241.8373</v>
      </c>
      <c r="R546">
        <v>58.91</v>
      </c>
      <c r="S546">
        <v>2.6524000000000001</v>
      </c>
      <c r="U546">
        <v>19.79</v>
      </c>
    </row>
    <row r="547" spans="1:21" x14ac:dyDescent="0.25">
      <c r="A547" s="1">
        <v>44270</v>
      </c>
      <c r="B547">
        <v>3968.9398999999999</v>
      </c>
      <c r="C547">
        <v>1.1929000000000001</v>
      </c>
      <c r="D547">
        <v>423.08</v>
      </c>
      <c r="E547">
        <v>-4.25</v>
      </c>
      <c r="F547">
        <v>1.6060000000000001</v>
      </c>
      <c r="G547">
        <v>-0.33500000000000002</v>
      </c>
      <c r="H547">
        <v>0.153</v>
      </c>
      <c r="I547">
        <v>-0.69899999999999995</v>
      </c>
      <c r="J547" s="2">
        <f t="shared" si="16"/>
        <v>1.4530000000000001</v>
      </c>
      <c r="K547" s="2">
        <f t="shared" si="17"/>
        <v>0.36399999999999993</v>
      </c>
      <c r="L547">
        <v>0.01</v>
      </c>
      <c r="M547">
        <v>-0.56399999999999995</v>
      </c>
      <c r="N547">
        <v>51.607199999999999</v>
      </c>
      <c r="O547">
        <v>296.81049999999999</v>
      </c>
      <c r="P547">
        <v>47.454000000000001</v>
      </c>
      <c r="Q547">
        <v>244.53469999999999</v>
      </c>
      <c r="R547">
        <v>58.95</v>
      </c>
      <c r="S547">
        <v>2.5998999999999999</v>
      </c>
      <c r="U547">
        <v>20.03</v>
      </c>
    </row>
    <row r="548" spans="1:21" x14ac:dyDescent="0.25">
      <c r="A548" s="1">
        <v>44267</v>
      </c>
      <c r="B548">
        <v>3943.3400999999999</v>
      </c>
      <c r="C548">
        <v>1.1953</v>
      </c>
      <c r="D548">
        <v>423.08</v>
      </c>
      <c r="E548">
        <v>-4.375</v>
      </c>
      <c r="F548">
        <v>1.6259999999999999</v>
      </c>
      <c r="G548">
        <v>-0.307</v>
      </c>
      <c r="H548">
        <v>0.14899999999999999</v>
      </c>
      <c r="I548">
        <v>-0.69199999999999995</v>
      </c>
      <c r="J548" s="2">
        <f t="shared" si="16"/>
        <v>1.4769999999999999</v>
      </c>
      <c r="K548" s="2">
        <f t="shared" si="17"/>
        <v>0.38499999999999995</v>
      </c>
      <c r="L548">
        <v>0.01</v>
      </c>
      <c r="M548">
        <v>-0.56200000000000006</v>
      </c>
      <c r="N548">
        <v>52.688800000000001</v>
      </c>
      <c r="O548">
        <v>297.6628</v>
      </c>
      <c r="P548">
        <v>47.25</v>
      </c>
      <c r="Q548">
        <v>242.39940000000001</v>
      </c>
      <c r="R548">
        <v>59.06</v>
      </c>
      <c r="S548">
        <v>2.5829</v>
      </c>
      <c r="U548">
        <v>20.69</v>
      </c>
    </row>
    <row r="549" spans="1:21" x14ac:dyDescent="0.25">
      <c r="A549" s="1">
        <v>44266</v>
      </c>
      <c r="B549">
        <v>3939.3400999999999</v>
      </c>
      <c r="C549">
        <v>1.1986000000000001</v>
      </c>
      <c r="D549">
        <v>424.17</v>
      </c>
      <c r="E549">
        <v>-5.125</v>
      </c>
      <c r="F549">
        <v>1.5389999999999999</v>
      </c>
      <c r="G549">
        <v>-0.33500000000000002</v>
      </c>
      <c r="H549">
        <v>0.14199999999999999</v>
      </c>
      <c r="I549">
        <v>-0.69599999999999995</v>
      </c>
      <c r="J549" s="2">
        <f t="shared" si="16"/>
        <v>1.397</v>
      </c>
      <c r="K549" s="2">
        <f t="shared" si="17"/>
        <v>0.36099999999999993</v>
      </c>
      <c r="L549">
        <v>0.01</v>
      </c>
      <c r="M549">
        <v>-0.56100000000000005</v>
      </c>
      <c r="N549">
        <v>52.569099999999999</v>
      </c>
      <c r="O549">
        <v>295.21379999999999</v>
      </c>
      <c r="P549">
        <v>46.575000000000003</v>
      </c>
      <c r="Q549">
        <v>237.46270000000001</v>
      </c>
      <c r="R549">
        <v>59.15</v>
      </c>
      <c r="S549">
        <v>2.5773000000000001</v>
      </c>
      <c r="U549">
        <v>21.91</v>
      </c>
    </row>
    <row r="550" spans="1:21" x14ac:dyDescent="0.25">
      <c r="A550" s="1">
        <v>44265</v>
      </c>
      <c r="B550">
        <v>3898.8101000000001</v>
      </c>
      <c r="C550">
        <v>1.1929000000000001</v>
      </c>
      <c r="D550">
        <v>422.11</v>
      </c>
      <c r="E550">
        <v>-5.5</v>
      </c>
      <c r="F550">
        <v>1.52</v>
      </c>
      <c r="G550">
        <v>-0.315</v>
      </c>
      <c r="H550">
        <v>0.155</v>
      </c>
      <c r="I550">
        <v>-0.68799999999999994</v>
      </c>
      <c r="J550" s="2">
        <f t="shared" si="16"/>
        <v>1.365</v>
      </c>
      <c r="K550" s="2">
        <f t="shared" si="17"/>
        <v>0.37299999999999994</v>
      </c>
      <c r="L550">
        <v>0.02</v>
      </c>
      <c r="M550">
        <v>-0.56200000000000006</v>
      </c>
      <c r="N550">
        <v>52.933300000000003</v>
      </c>
      <c r="O550">
        <v>299.53050000000002</v>
      </c>
      <c r="P550">
        <v>48.331000000000003</v>
      </c>
      <c r="Q550">
        <v>246.83969999999999</v>
      </c>
      <c r="R550">
        <v>58.39</v>
      </c>
      <c r="S550">
        <v>2.52</v>
      </c>
      <c r="U550">
        <v>22.56</v>
      </c>
    </row>
    <row r="551" spans="1:21" x14ac:dyDescent="0.25">
      <c r="A551" s="1">
        <v>44264</v>
      </c>
      <c r="B551">
        <v>3875.4398999999999</v>
      </c>
      <c r="C551">
        <v>1.1900999999999999</v>
      </c>
      <c r="D551">
        <v>420.41</v>
      </c>
      <c r="E551">
        <v>-6.875</v>
      </c>
      <c r="F551">
        <v>1.528</v>
      </c>
      <c r="G551">
        <v>-0.30099999999999999</v>
      </c>
      <c r="H551">
        <v>0.16200000000000001</v>
      </c>
      <c r="I551">
        <v>-0.68600000000000005</v>
      </c>
      <c r="J551" s="2">
        <f t="shared" si="16"/>
        <v>1.3660000000000001</v>
      </c>
      <c r="K551" s="2">
        <f t="shared" si="17"/>
        <v>0.38500000000000006</v>
      </c>
      <c r="L551">
        <v>0.02</v>
      </c>
      <c r="M551">
        <v>-0.56000000000000005</v>
      </c>
      <c r="N551">
        <v>55.12</v>
      </c>
      <c r="O551">
        <v>310.14420000000001</v>
      </c>
      <c r="P551">
        <v>48.9542</v>
      </c>
      <c r="Q551">
        <v>253.10769999999999</v>
      </c>
      <c r="R551">
        <v>58.49</v>
      </c>
      <c r="S551">
        <v>2.4615999999999998</v>
      </c>
      <c r="U551">
        <v>24.03</v>
      </c>
    </row>
    <row r="552" spans="1:21" x14ac:dyDescent="0.25">
      <c r="A552" s="1">
        <v>44263</v>
      </c>
      <c r="B552">
        <v>3821.3501000000001</v>
      </c>
      <c r="C552">
        <v>1.1847000000000001</v>
      </c>
      <c r="D552">
        <v>417.25</v>
      </c>
      <c r="E552">
        <v>-7.5</v>
      </c>
      <c r="F552">
        <v>1.5920000000000001</v>
      </c>
      <c r="G552">
        <v>-0.27800000000000002</v>
      </c>
      <c r="H552">
        <v>0.16500000000000001</v>
      </c>
      <c r="I552">
        <v>-0.68600000000000005</v>
      </c>
      <c r="J552" s="2">
        <f t="shared" si="16"/>
        <v>1.427</v>
      </c>
      <c r="K552" s="2">
        <f t="shared" si="17"/>
        <v>0.40800000000000003</v>
      </c>
      <c r="L552">
        <v>0.02</v>
      </c>
      <c r="M552">
        <v>-0.55800000000000005</v>
      </c>
      <c r="N552">
        <v>56.155000000000001</v>
      </c>
      <c r="O552">
        <v>312.7158</v>
      </c>
      <c r="P552">
        <v>49.797400000000003</v>
      </c>
      <c r="Q552">
        <v>257.14530000000002</v>
      </c>
      <c r="R552">
        <v>58.75</v>
      </c>
      <c r="S552">
        <v>2.4510999999999998</v>
      </c>
      <c r="U552">
        <v>25.47</v>
      </c>
    </row>
    <row r="553" spans="1:21" x14ac:dyDescent="0.25">
      <c r="A553" s="1">
        <v>44260</v>
      </c>
      <c r="B553">
        <v>3841.9398999999999</v>
      </c>
      <c r="C553">
        <v>1.1915</v>
      </c>
      <c r="D553">
        <v>408.68</v>
      </c>
      <c r="E553">
        <v>-7.5</v>
      </c>
      <c r="F553">
        <v>1.5680000000000001</v>
      </c>
      <c r="G553">
        <v>-0.30299999999999999</v>
      </c>
      <c r="H553">
        <v>0.14000000000000001</v>
      </c>
      <c r="I553">
        <v>-0.69599999999999995</v>
      </c>
      <c r="J553" s="2">
        <f t="shared" si="16"/>
        <v>1.4279999999999999</v>
      </c>
      <c r="K553" s="2">
        <f t="shared" si="17"/>
        <v>0.39299999999999996</v>
      </c>
      <c r="L553">
        <v>0.02</v>
      </c>
      <c r="M553">
        <v>-0.56200000000000006</v>
      </c>
      <c r="N553">
        <v>53.645000000000003</v>
      </c>
      <c r="O553">
        <v>300.7088</v>
      </c>
      <c r="P553">
        <v>50.245100000000001</v>
      </c>
      <c r="Q553">
        <v>257.30930000000001</v>
      </c>
      <c r="R553">
        <v>59.12</v>
      </c>
      <c r="S553">
        <v>2.4872999999999998</v>
      </c>
      <c r="U553">
        <v>24.66</v>
      </c>
    </row>
    <row r="554" spans="1:21" x14ac:dyDescent="0.25">
      <c r="A554" s="1">
        <v>44259</v>
      </c>
      <c r="B554">
        <v>3768.47</v>
      </c>
      <c r="C554">
        <v>1.1969000000000001</v>
      </c>
      <c r="D554">
        <v>411.91</v>
      </c>
      <c r="E554">
        <v>-6.875</v>
      </c>
      <c r="F554">
        <v>1.5660000000000001</v>
      </c>
      <c r="G554">
        <v>-0.313</v>
      </c>
      <c r="H554">
        <v>0.14599999999999999</v>
      </c>
      <c r="I554">
        <v>-0.69199999999999995</v>
      </c>
      <c r="J554" s="2">
        <f t="shared" si="16"/>
        <v>1.4200000000000002</v>
      </c>
      <c r="K554" s="2">
        <f t="shared" si="17"/>
        <v>0.37899999999999995</v>
      </c>
      <c r="L554">
        <v>0.02</v>
      </c>
      <c r="M554">
        <v>-0.56499999999999995</v>
      </c>
      <c r="N554">
        <v>56.4938</v>
      </c>
      <c r="O554">
        <v>312.01769999999999</v>
      </c>
      <c r="P554">
        <v>48.474299999999999</v>
      </c>
      <c r="Q554">
        <v>250.56110000000001</v>
      </c>
      <c r="R554">
        <v>57.76</v>
      </c>
      <c r="S554">
        <v>2.4676</v>
      </c>
      <c r="U554">
        <v>28.57</v>
      </c>
    </row>
    <row r="555" spans="1:21" x14ac:dyDescent="0.25">
      <c r="A555" s="1">
        <v>44258</v>
      </c>
      <c r="B555">
        <v>3819.72</v>
      </c>
      <c r="C555">
        <v>1.2062999999999999</v>
      </c>
      <c r="D555">
        <v>413.42</v>
      </c>
      <c r="E555">
        <v>-3.5</v>
      </c>
      <c r="F555">
        <v>1.4830000000000001</v>
      </c>
      <c r="G555">
        <v>-0.28899999999999998</v>
      </c>
      <c r="H555">
        <v>0.14299999999999999</v>
      </c>
      <c r="I555">
        <v>-0.68600000000000005</v>
      </c>
      <c r="J555" s="2">
        <f t="shared" si="16"/>
        <v>1.34</v>
      </c>
      <c r="K555" s="2">
        <f t="shared" si="17"/>
        <v>0.39700000000000008</v>
      </c>
      <c r="L555">
        <v>0.04</v>
      </c>
      <c r="M555">
        <v>-0.56499999999999995</v>
      </c>
      <c r="N555">
        <v>54.594999999999999</v>
      </c>
      <c r="O555">
        <v>302.48149999999998</v>
      </c>
      <c r="P555">
        <v>48.536900000000003</v>
      </c>
      <c r="Q555">
        <v>250.43709999999999</v>
      </c>
      <c r="R555">
        <v>56.82</v>
      </c>
      <c r="S555">
        <v>2.4868999999999999</v>
      </c>
      <c r="U555">
        <v>26.67</v>
      </c>
    </row>
    <row r="556" spans="1:21" x14ac:dyDescent="0.25">
      <c r="A556" s="1">
        <v>44257</v>
      </c>
      <c r="B556">
        <v>3870.29</v>
      </c>
      <c r="C556">
        <v>1.2091000000000001</v>
      </c>
      <c r="D556">
        <v>413.23</v>
      </c>
      <c r="E556">
        <v>-6</v>
      </c>
      <c r="F556">
        <v>1.393</v>
      </c>
      <c r="G556">
        <v>-0.35299999999999998</v>
      </c>
      <c r="H556">
        <v>0.123</v>
      </c>
      <c r="I556">
        <v>-0.69899999999999995</v>
      </c>
      <c r="J556" s="2">
        <f t="shared" si="16"/>
        <v>1.27</v>
      </c>
      <c r="K556" s="2">
        <f t="shared" si="17"/>
        <v>0.34599999999999997</v>
      </c>
      <c r="L556">
        <v>0.04</v>
      </c>
      <c r="M556">
        <v>-0.56499999999999995</v>
      </c>
      <c r="N556">
        <v>53.3688</v>
      </c>
      <c r="O556">
        <v>296.76580000000001</v>
      </c>
      <c r="P556">
        <v>48.125</v>
      </c>
      <c r="Q556">
        <v>248.1926</v>
      </c>
      <c r="R556">
        <v>55.99</v>
      </c>
      <c r="S556">
        <v>2.4662000000000002</v>
      </c>
      <c r="U556">
        <v>24.1</v>
      </c>
    </row>
    <row r="557" spans="1:21" x14ac:dyDescent="0.25">
      <c r="A557" s="1">
        <v>44256</v>
      </c>
      <c r="B557">
        <v>3901.8200999999999</v>
      </c>
      <c r="C557">
        <v>1.2049000000000001</v>
      </c>
      <c r="D557">
        <v>412.44</v>
      </c>
      <c r="E557">
        <v>-7.75</v>
      </c>
      <c r="F557">
        <v>1.419</v>
      </c>
      <c r="G557">
        <v>-0.33600000000000002</v>
      </c>
      <c r="H557">
        <v>0.121</v>
      </c>
      <c r="I557">
        <v>-0.69399999999999995</v>
      </c>
      <c r="J557" s="2">
        <f t="shared" si="16"/>
        <v>1.298</v>
      </c>
      <c r="K557" s="2">
        <f t="shared" si="17"/>
        <v>0.35799999999999993</v>
      </c>
      <c r="L557">
        <v>0.02</v>
      </c>
      <c r="M557">
        <v>-0.56299999999999994</v>
      </c>
      <c r="N557">
        <v>52.711300000000001</v>
      </c>
      <c r="O557">
        <v>292.5027</v>
      </c>
      <c r="P557">
        <v>48.268099999999997</v>
      </c>
      <c r="Q557">
        <v>246.8972</v>
      </c>
      <c r="R557">
        <v>55.92</v>
      </c>
      <c r="S557">
        <v>2.4340000000000002</v>
      </c>
      <c r="U557">
        <v>23.35</v>
      </c>
    </row>
    <row r="558" spans="1:21" x14ac:dyDescent="0.25">
      <c r="A558" s="1">
        <v>44253</v>
      </c>
      <c r="B558">
        <v>3811.1498999999999</v>
      </c>
      <c r="C558">
        <v>1.2075</v>
      </c>
      <c r="D558">
        <v>404.99</v>
      </c>
      <c r="E558">
        <v>-8.25</v>
      </c>
      <c r="F558">
        <v>1.407</v>
      </c>
      <c r="G558">
        <v>-0.26200000000000001</v>
      </c>
      <c r="H558">
        <v>0.13</v>
      </c>
      <c r="I558">
        <v>-0.66800000000000004</v>
      </c>
      <c r="J558" s="2">
        <f t="shared" si="16"/>
        <v>1.2770000000000001</v>
      </c>
      <c r="K558" s="2">
        <f t="shared" si="17"/>
        <v>0.40600000000000003</v>
      </c>
      <c r="L558">
        <v>0.01</v>
      </c>
      <c r="M558">
        <v>-0.56599999999999995</v>
      </c>
      <c r="N558">
        <v>55.872500000000002</v>
      </c>
      <c r="O558">
        <v>310.4973</v>
      </c>
      <c r="P558">
        <v>51.274299999999997</v>
      </c>
      <c r="Q558">
        <v>265.4255</v>
      </c>
      <c r="R558">
        <v>56.27</v>
      </c>
      <c r="S558">
        <v>2.4230999999999998</v>
      </c>
      <c r="U558">
        <v>27.95</v>
      </c>
    </row>
    <row r="559" spans="1:21" x14ac:dyDescent="0.25">
      <c r="A559" s="1">
        <v>44252</v>
      </c>
      <c r="B559">
        <v>3829.3400999999999</v>
      </c>
      <c r="C559">
        <v>1.2175</v>
      </c>
      <c r="D559">
        <v>411.73</v>
      </c>
      <c r="E559">
        <v>-4.5</v>
      </c>
      <c r="F559">
        <v>1.5229999999999999</v>
      </c>
      <c r="G559">
        <v>-0.23300000000000001</v>
      </c>
      <c r="H559">
        <v>0.17499999999999999</v>
      </c>
      <c r="I559">
        <v>-0.65900000000000003</v>
      </c>
      <c r="J559" s="2">
        <f t="shared" si="16"/>
        <v>1.3479999999999999</v>
      </c>
      <c r="K559" s="2">
        <f t="shared" si="17"/>
        <v>0.42600000000000005</v>
      </c>
      <c r="L559">
        <v>0.03</v>
      </c>
      <c r="M559">
        <v>-0.56399999999999995</v>
      </c>
      <c r="N559">
        <v>56.225000000000001</v>
      </c>
      <c r="O559">
        <v>311.48669999999998</v>
      </c>
      <c r="P559">
        <v>50.726399999999998</v>
      </c>
      <c r="Q559">
        <v>263.31229999999999</v>
      </c>
      <c r="R559">
        <v>57.6</v>
      </c>
      <c r="S559">
        <v>2.3593000000000002</v>
      </c>
      <c r="U559">
        <v>28.89</v>
      </c>
    </row>
    <row r="560" spans="1:21" x14ac:dyDescent="0.25">
      <c r="A560" s="1">
        <v>44251</v>
      </c>
      <c r="B560">
        <v>3925.4299000000001</v>
      </c>
      <c r="C560">
        <v>1.2165999999999999</v>
      </c>
      <c r="D560">
        <v>413.21</v>
      </c>
      <c r="E560">
        <v>-3.75</v>
      </c>
      <c r="F560">
        <v>1.377</v>
      </c>
      <c r="G560">
        <v>-0.30499999999999999</v>
      </c>
      <c r="H560">
        <v>0.125</v>
      </c>
      <c r="I560">
        <v>-0.69</v>
      </c>
      <c r="J560" s="2">
        <f t="shared" si="16"/>
        <v>1.252</v>
      </c>
      <c r="K560" s="2">
        <f t="shared" si="17"/>
        <v>0.38499999999999995</v>
      </c>
      <c r="L560">
        <v>0.02</v>
      </c>
      <c r="M560">
        <v>-0.56399999999999995</v>
      </c>
      <c r="N560">
        <v>51.707500000000003</v>
      </c>
      <c r="O560">
        <v>290.81290000000001</v>
      </c>
      <c r="P560">
        <v>48.638599999999997</v>
      </c>
      <c r="Q560">
        <v>252.12139999999999</v>
      </c>
      <c r="R560">
        <v>57.67</v>
      </c>
      <c r="S560">
        <v>2.3984000000000001</v>
      </c>
      <c r="U560">
        <v>21.34</v>
      </c>
    </row>
    <row r="561" spans="1:21" x14ac:dyDescent="0.25">
      <c r="A561" s="1">
        <v>44250</v>
      </c>
      <c r="B561">
        <v>3881.3701000000001</v>
      </c>
      <c r="C561">
        <v>1.2150000000000001</v>
      </c>
      <c r="D561">
        <v>411.32</v>
      </c>
      <c r="E561">
        <v>-3.5</v>
      </c>
      <c r="F561">
        <v>1.343</v>
      </c>
      <c r="G561">
        <v>-0.317</v>
      </c>
      <c r="H561">
        <v>0.113</v>
      </c>
      <c r="I561">
        <v>-0.69</v>
      </c>
      <c r="J561" s="2">
        <f t="shared" si="16"/>
        <v>1.23</v>
      </c>
      <c r="K561" s="2">
        <f t="shared" si="17"/>
        <v>0.37299999999999994</v>
      </c>
      <c r="L561">
        <v>0.01</v>
      </c>
      <c r="M561">
        <v>-0.56499999999999995</v>
      </c>
      <c r="N561">
        <v>52.821300000000001</v>
      </c>
      <c r="O561">
        <v>297.52760000000001</v>
      </c>
      <c r="P561">
        <v>49.532299999999999</v>
      </c>
      <c r="Q561">
        <v>255.35470000000001</v>
      </c>
      <c r="R561">
        <v>56.52</v>
      </c>
      <c r="S561">
        <v>2.3904999999999998</v>
      </c>
      <c r="U561">
        <v>23.11</v>
      </c>
    </row>
    <row r="562" spans="1:21" x14ac:dyDescent="0.25">
      <c r="A562" s="1">
        <v>44249</v>
      </c>
      <c r="B562">
        <v>3876.5</v>
      </c>
      <c r="C562">
        <v>1.2157</v>
      </c>
      <c r="D562">
        <v>413.06</v>
      </c>
      <c r="E562">
        <v>-3.5</v>
      </c>
      <c r="F562">
        <v>1.3660000000000001</v>
      </c>
      <c r="G562">
        <v>-0.34</v>
      </c>
      <c r="H562">
        <v>0.113</v>
      </c>
      <c r="I562">
        <v>-0.69299999999999995</v>
      </c>
      <c r="J562" s="2">
        <f t="shared" si="16"/>
        <v>1.2530000000000001</v>
      </c>
      <c r="K562" s="2">
        <f t="shared" si="17"/>
        <v>0.35299999999999992</v>
      </c>
      <c r="L562">
        <v>0.03</v>
      </c>
      <c r="M562">
        <v>-0.56399999999999995</v>
      </c>
      <c r="N562">
        <v>53.8</v>
      </c>
      <c r="O562">
        <v>303.41340000000002</v>
      </c>
      <c r="P562">
        <v>48.613100000000003</v>
      </c>
      <c r="Q562">
        <v>250.65770000000001</v>
      </c>
      <c r="R562">
        <v>56.28</v>
      </c>
      <c r="S562">
        <v>2.3687</v>
      </c>
      <c r="U562">
        <v>23.45</v>
      </c>
    </row>
    <row r="563" spans="1:21" x14ac:dyDescent="0.25">
      <c r="A563" s="1">
        <v>44246</v>
      </c>
      <c r="B563">
        <v>3906.71</v>
      </c>
      <c r="C563">
        <v>1.2119</v>
      </c>
      <c r="D563">
        <v>414.88</v>
      </c>
      <c r="E563">
        <v>-2.75</v>
      </c>
      <c r="F563">
        <v>1.339</v>
      </c>
      <c r="G563">
        <v>-0.307</v>
      </c>
      <c r="H563">
        <v>0.108</v>
      </c>
      <c r="I563">
        <v>-0.68799999999999994</v>
      </c>
      <c r="J563" s="2">
        <f t="shared" si="16"/>
        <v>1.2309999999999999</v>
      </c>
      <c r="K563" s="2">
        <f t="shared" si="17"/>
        <v>0.38099999999999995</v>
      </c>
      <c r="L563">
        <v>0.02</v>
      </c>
      <c r="M563">
        <v>-0.56299999999999994</v>
      </c>
      <c r="N563">
        <v>51.620800000000003</v>
      </c>
      <c r="O563">
        <v>295.3879</v>
      </c>
      <c r="P563">
        <v>47.488799999999998</v>
      </c>
      <c r="Q563">
        <v>246.24940000000001</v>
      </c>
      <c r="R563">
        <v>55.08</v>
      </c>
      <c r="S563">
        <v>2.3148</v>
      </c>
      <c r="U563">
        <v>22.05</v>
      </c>
    </row>
    <row r="564" spans="1:21" x14ac:dyDescent="0.25">
      <c r="A564" s="1">
        <v>44245</v>
      </c>
      <c r="B564">
        <v>3913.97</v>
      </c>
      <c r="C564">
        <v>1.2092000000000001</v>
      </c>
      <c r="D564">
        <v>412.7</v>
      </c>
      <c r="E564">
        <v>-2.875</v>
      </c>
      <c r="F564">
        <v>1.296</v>
      </c>
      <c r="G564">
        <v>-0.34699999999999998</v>
      </c>
      <c r="H564">
        <v>0.107</v>
      </c>
      <c r="I564">
        <v>-0.69299999999999995</v>
      </c>
      <c r="J564" s="2">
        <f t="shared" si="16"/>
        <v>1.1890000000000001</v>
      </c>
      <c r="K564" s="2">
        <f t="shared" si="17"/>
        <v>0.34599999999999997</v>
      </c>
      <c r="L564">
        <v>0.03</v>
      </c>
      <c r="M564">
        <v>-0.56200000000000006</v>
      </c>
      <c r="N564">
        <v>50.997500000000002</v>
      </c>
      <c r="O564">
        <v>292.61270000000002</v>
      </c>
      <c r="P564">
        <v>48.247500000000002</v>
      </c>
      <c r="Q564">
        <v>249.41759999999999</v>
      </c>
      <c r="R564">
        <v>55.15</v>
      </c>
      <c r="S564">
        <v>2.3205</v>
      </c>
      <c r="U564">
        <v>22.49</v>
      </c>
    </row>
    <row r="565" spans="1:21" x14ac:dyDescent="0.25">
      <c r="A565" s="1">
        <v>44244</v>
      </c>
      <c r="B565">
        <v>3931.3301000000001</v>
      </c>
      <c r="C565">
        <v>1.2038</v>
      </c>
      <c r="D565">
        <v>416.1</v>
      </c>
      <c r="E565">
        <v>-2.875</v>
      </c>
      <c r="F565">
        <v>1.272</v>
      </c>
      <c r="G565">
        <v>-0.36899999999999999</v>
      </c>
      <c r="H565">
        <v>0.106</v>
      </c>
      <c r="I565">
        <v>-0.70199999999999996</v>
      </c>
      <c r="J565" s="2">
        <f t="shared" si="16"/>
        <v>1.1659999999999999</v>
      </c>
      <c r="K565" s="2">
        <f t="shared" si="17"/>
        <v>0.33299999999999996</v>
      </c>
      <c r="L565">
        <v>0.06</v>
      </c>
      <c r="M565">
        <v>-0.56299999999999994</v>
      </c>
      <c r="N565">
        <v>50.278799999999997</v>
      </c>
      <c r="O565">
        <v>288.0059</v>
      </c>
      <c r="P565">
        <v>47.908000000000001</v>
      </c>
      <c r="Q565">
        <v>245.97640000000001</v>
      </c>
      <c r="R565">
        <v>55.21</v>
      </c>
      <c r="S565">
        <v>2.3677999999999999</v>
      </c>
      <c r="U565">
        <v>21.5</v>
      </c>
    </row>
    <row r="566" spans="1:21" x14ac:dyDescent="0.25">
      <c r="A566" s="1">
        <v>44243</v>
      </c>
      <c r="B566">
        <v>3932.5900999999999</v>
      </c>
      <c r="C566">
        <v>1.2105999999999999</v>
      </c>
      <c r="D566">
        <v>419.2</v>
      </c>
      <c r="E566">
        <v>-1.875</v>
      </c>
      <c r="F566">
        <v>1.3160000000000001</v>
      </c>
      <c r="G566">
        <v>-0.34899999999999998</v>
      </c>
      <c r="H566">
        <v>0.121</v>
      </c>
      <c r="I566">
        <v>-0.69499999999999995</v>
      </c>
      <c r="J566" s="2">
        <f t="shared" si="16"/>
        <v>1.1950000000000001</v>
      </c>
      <c r="K566" s="2">
        <f t="shared" si="17"/>
        <v>0.34599999999999997</v>
      </c>
      <c r="L566">
        <v>0.06</v>
      </c>
      <c r="M566">
        <v>-0.56399999999999995</v>
      </c>
      <c r="N566">
        <v>50.564999999999998</v>
      </c>
      <c r="O566">
        <v>287.35090000000002</v>
      </c>
      <c r="P566">
        <v>47.4071</v>
      </c>
      <c r="Q566">
        <v>243.33420000000001</v>
      </c>
      <c r="R566">
        <v>54.96</v>
      </c>
      <c r="S566">
        <v>2.3948999999999998</v>
      </c>
      <c r="U566">
        <v>21.46</v>
      </c>
    </row>
    <row r="567" spans="1:21" x14ac:dyDescent="0.25">
      <c r="A567" s="1">
        <v>44242</v>
      </c>
      <c r="C567">
        <v>1.2129000000000001</v>
      </c>
      <c r="D567">
        <v>419.47</v>
      </c>
      <c r="E567">
        <v>-0.5</v>
      </c>
      <c r="G567">
        <v>-0.38300000000000001</v>
      </c>
      <c r="I567">
        <v>-0.70099999999999996</v>
      </c>
      <c r="J567" s="2">
        <f t="shared" si="16"/>
        <v>0</v>
      </c>
      <c r="K567" s="2">
        <f t="shared" si="17"/>
        <v>0.31799999999999995</v>
      </c>
      <c r="M567">
        <v>-0.56299999999999994</v>
      </c>
      <c r="P567">
        <v>46.151400000000002</v>
      </c>
      <c r="Q567">
        <v>236.36340000000001</v>
      </c>
      <c r="R567">
        <v>54.89</v>
      </c>
    </row>
    <row r="568" spans="1:21" x14ac:dyDescent="0.25">
      <c r="A568" s="1">
        <v>44239</v>
      </c>
      <c r="B568">
        <v>3934.8301000000001</v>
      </c>
      <c r="C568">
        <v>1.212</v>
      </c>
      <c r="D568">
        <v>414</v>
      </c>
      <c r="E568">
        <v>-0.25</v>
      </c>
      <c r="F568">
        <v>1.2110000000000001</v>
      </c>
      <c r="G568">
        <v>-0.42899999999999999</v>
      </c>
      <c r="H568">
        <v>0.111</v>
      </c>
      <c r="I568">
        <v>-0.71299999999999997</v>
      </c>
      <c r="J568" s="2">
        <f t="shared" si="16"/>
        <v>1.1000000000000001</v>
      </c>
      <c r="K568" s="2">
        <f t="shared" si="17"/>
        <v>0.28399999999999997</v>
      </c>
      <c r="L568">
        <v>0.05</v>
      </c>
      <c r="M568">
        <v>-0.56399999999999995</v>
      </c>
      <c r="N568">
        <v>50.419600000000003</v>
      </c>
      <c r="O568">
        <v>286.221</v>
      </c>
      <c r="P568">
        <v>47.343899999999998</v>
      </c>
      <c r="Q568">
        <v>242.31970000000001</v>
      </c>
      <c r="R568">
        <v>54.41</v>
      </c>
      <c r="S568">
        <v>2.3782999999999999</v>
      </c>
      <c r="U568">
        <v>19.97</v>
      </c>
    </row>
    <row r="569" spans="1:21" x14ac:dyDescent="0.25">
      <c r="A569" s="1">
        <v>44238</v>
      </c>
      <c r="B569">
        <v>3916.3798999999999</v>
      </c>
      <c r="C569">
        <v>1.2130000000000001</v>
      </c>
      <c r="D569">
        <v>411.35</v>
      </c>
      <c r="E569">
        <v>-0.375</v>
      </c>
      <c r="F569">
        <v>1.1659999999999999</v>
      </c>
      <c r="G569">
        <v>-0.45900000000000002</v>
      </c>
      <c r="H569">
        <v>0.11</v>
      </c>
      <c r="I569">
        <v>-0.72199999999999998</v>
      </c>
      <c r="J569" s="2">
        <f t="shared" si="16"/>
        <v>1.0559999999999998</v>
      </c>
      <c r="K569" s="2">
        <f t="shared" si="17"/>
        <v>0.26299999999999996</v>
      </c>
      <c r="L569">
        <v>0.06</v>
      </c>
      <c r="M569">
        <v>-0.56499999999999995</v>
      </c>
      <c r="N569">
        <v>50.256300000000003</v>
      </c>
      <c r="O569">
        <v>286.17059999999998</v>
      </c>
      <c r="P569">
        <v>46.994599999999998</v>
      </c>
      <c r="Q569">
        <v>240.41630000000001</v>
      </c>
      <c r="R569">
        <v>53.98</v>
      </c>
      <c r="S569">
        <v>2.3567</v>
      </c>
      <c r="U569">
        <v>21.25</v>
      </c>
    </row>
    <row r="570" spans="1:21" x14ac:dyDescent="0.25">
      <c r="A570" s="1">
        <v>44237</v>
      </c>
      <c r="B570">
        <v>3909.8798999999999</v>
      </c>
      <c r="C570">
        <v>1.2118</v>
      </c>
      <c r="D570">
        <v>409.47</v>
      </c>
      <c r="E570">
        <v>0</v>
      </c>
      <c r="F570">
        <v>1.123</v>
      </c>
      <c r="G570">
        <v>-0.438</v>
      </c>
      <c r="H570">
        <v>0.108</v>
      </c>
      <c r="I570">
        <v>-0.71799999999999997</v>
      </c>
      <c r="J570" s="2">
        <f t="shared" si="16"/>
        <v>1.0149999999999999</v>
      </c>
      <c r="K570" s="2">
        <f t="shared" si="17"/>
        <v>0.27999999999999997</v>
      </c>
      <c r="L570">
        <v>0.06</v>
      </c>
      <c r="M570">
        <v>-0.56399999999999995</v>
      </c>
      <c r="N570">
        <v>50.286999999999999</v>
      </c>
      <c r="O570">
        <v>285.09280000000001</v>
      </c>
      <c r="P570">
        <v>47.521900000000002</v>
      </c>
      <c r="Q570">
        <v>243.2664</v>
      </c>
      <c r="R570">
        <v>54.16</v>
      </c>
      <c r="S570">
        <v>2.3306</v>
      </c>
      <c r="U570">
        <v>21.99</v>
      </c>
    </row>
    <row r="571" spans="1:21" x14ac:dyDescent="0.25">
      <c r="A571" s="1">
        <v>44236</v>
      </c>
      <c r="B571">
        <v>3911.23</v>
      </c>
      <c r="C571">
        <v>1.2119</v>
      </c>
      <c r="D571">
        <v>410.42</v>
      </c>
      <c r="E571">
        <v>-1.375</v>
      </c>
      <c r="F571">
        <v>1.159</v>
      </c>
      <c r="G571">
        <v>-0.44700000000000001</v>
      </c>
      <c r="H571">
        <v>0.11700000000000001</v>
      </c>
      <c r="I571">
        <v>-0.71699999999999997</v>
      </c>
      <c r="J571" s="2">
        <f t="shared" si="16"/>
        <v>1.042</v>
      </c>
      <c r="K571" s="2">
        <f t="shared" si="17"/>
        <v>0.26999999999999996</v>
      </c>
      <c r="L571">
        <v>0.05</v>
      </c>
      <c r="M571">
        <v>-0.56399999999999995</v>
      </c>
      <c r="N571">
        <v>50.779800000000002</v>
      </c>
      <c r="O571">
        <v>287.24310000000003</v>
      </c>
      <c r="P571">
        <v>47.947899999999997</v>
      </c>
      <c r="Q571">
        <v>246.59880000000001</v>
      </c>
      <c r="R571">
        <v>53.91</v>
      </c>
      <c r="S571">
        <v>2.3357000000000001</v>
      </c>
      <c r="U571">
        <v>21.63</v>
      </c>
    </row>
    <row r="572" spans="1:21" x14ac:dyDescent="0.25">
      <c r="A572" s="1">
        <v>44235</v>
      </c>
      <c r="B572">
        <v>3915.5900999999999</v>
      </c>
      <c r="C572">
        <v>1.2050000000000001</v>
      </c>
      <c r="D572">
        <v>410.78</v>
      </c>
      <c r="E572">
        <v>-4</v>
      </c>
      <c r="F572">
        <v>1.171</v>
      </c>
      <c r="G572">
        <v>-0.44700000000000001</v>
      </c>
      <c r="H572">
        <v>0.112</v>
      </c>
      <c r="I572">
        <v>-0.71499999999999997</v>
      </c>
      <c r="J572" s="2">
        <f t="shared" si="16"/>
        <v>1.0589999999999999</v>
      </c>
      <c r="K572" s="2">
        <f t="shared" si="17"/>
        <v>0.26799999999999996</v>
      </c>
      <c r="L572">
        <v>0.02</v>
      </c>
      <c r="M572">
        <v>-0.56299999999999994</v>
      </c>
      <c r="N572">
        <v>50.204700000000003</v>
      </c>
      <c r="O572">
        <v>283.56900000000002</v>
      </c>
      <c r="P572">
        <v>47.440800000000003</v>
      </c>
      <c r="Q572">
        <v>244.68889999999999</v>
      </c>
      <c r="R572">
        <v>53.62</v>
      </c>
      <c r="S572">
        <v>2.3340999999999998</v>
      </c>
      <c r="U572">
        <v>21.24</v>
      </c>
    </row>
    <row r="573" spans="1:21" x14ac:dyDescent="0.25">
      <c r="A573" s="1">
        <v>44232</v>
      </c>
      <c r="B573">
        <v>3886.8301000000001</v>
      </c>
      <c r="C573">
        <v>1.2045999999999999</v>
      </c>
      <c r="D573">
        <v>409.54</v>
      </c>
      <c r="E573">
        <v>-4.625</v>
      </c>
      <c r="F573">
        <v>1.165</v>
      </c>
      <c r="G573">
        <v>-0.44800000000000001</v>
      </c>
      <c r="H573">
        <v>0.104</v>
      </c>
      <c r="I573">
        <v>-0.71799999999999997</v>
      </c>
      <c r="J573" s="2">
        <f t="shared" si="16"/>
        <v>1.0609999999999999</v>
      </c>
      <c r="K573" s="2">
        <f t="shared" si="17"/>
        <v>0.26999999999999996</v>
      </c>
      <c r="L573">
        <v>0.02</v>
      </c>
      <c r="M573">
        <v>-0.56499999999999995</v>
      </c>
      <c r="N573">
        <v>50.803800000000003</v>
      </c>
      <c r="O573">
        <v>285.79090000000002</v>
      </c>
      <c r="P573">
        <v>47.652900000000002</v>
      </c>
      <c r="Q573">
        <v>242.83850000000001</v>
      </c>
      <c r="R573">
        <v>52.68</v>
      </c>
      <c r="S573">
        <v>2.3130999999999999</v>
      </c>
      <c r="U573">
        <v>20.87</v>
      </c>
    </row>
    <row r="574" spans="1:21" x14ac:dyDescent="0.25">
      <c r="A574" s="1">
        <v>44231</v>
      </c>
      <c r="B574">
        <v>3871.74</v>
      </c>
      <c r="C574">
        <v>1.1963999999999999</v>
      </c>
      <c r="D574">
        <v>409.54</v>
      </c>
      <c r="E574">
        <v>-4.5</v>
      </c>
      <c r="F574">
        <v>1.141</v>
      </c>
      <c r="G574">
        <v>-0.45500000000000002</v>
      </c>
      <c r="H574">
        <v>0.113</v>
      </c>
      <c r="I574">
        <v>-0.71599999999999997</v>
      </c>
      <c r="J574" s="2">
        <f t="shared" si="16"/>
        <v>1.028</v>
      </c>
      <c r="K574" s="2">
        <f t="shared" si="17"/>
        <v>0.26099999999999995</v>
      </c>
      <c r="L574">
        <v>0.05</v>
      </c>
      <c r="M574">
        <v>-0.56399999999999995</v>
      </c>
      <c r="N574">
        <v>51.342500000000001</v>
      </c>
      <c r="O574">
        <v>289.39940000000001</v>
      </c>
      <c r="P574">
        <v>48.016300000000001</v>
      </c>
      <c r="Q574">
        <v>244.40940000000001</v>
      </c>
      <c r="R574">
        <v>52.42</v>
      </c>
      <c r="S574">
        <v>2.2835000000000001</v>
      </c>
      <c r="U574">
        <v>21.77</v>
      </c>
    </row>
    <row r="575" spans="1:21" x14ac:dyDescent="0.25">
      <c r="A575" s="1">
        <v>44230</v>
      </c>
      <c r="B575">
        <v>3830.1698999999999</v>
      </c>
      <c r="C575">
        <v>1.2036</v>
      </c>
      <c r="D575">
        <v>407.27</v>
      </c>
      <c r="E575">
        <v>-4.125</v>
      </c>
      <c r="F575">
        <v>1.139</v>
      </c>
      <c r="G575">
        <v>-0.46600000000000003</v>
      </c>
      <c r="H575">
        <v>0.11799999999999999</v>
      </c>
      <c r="I575">
        <v>-0.71799999999999997</v>
      </c>
      <c r="J575" s="2">
        <f t="shared" si="16"/>
        <v>1.0209999999999999</v>
      </c>
      <c r="K575" s="2">
        <f t="shared" si="17"/>
        <v>0.25199999999999995</v>
      </c>
      <c r="L575">
        <v>7.0000000000000007E-2</v>
      </c>
      <c r="M575">
        <v>-0.55800000000000005</v>
      </c>
      <c r="N575">
        <v>52.6188</v>
      </c>
      <c r="O575">
        <v>296.36970000000002</v>
      </c>
      <c r="P575">
        <v>48.725999999999999</v>
      </c>
      <c r="Q575">
        <v>248.42660000000001</v>
      </c>
      <c r="R575">
        <v>52.21</v>
      </c>
      <c r="S575">
        <v>2.3008999999999999</v>
      </c>
      <c r="U575">
        <v>22.91</v>
      </c>
    </row>
    <row r="576" spans="1:21" x14ac:dyDescent="0.25">
      <c r="A576" s="1">
        <v>44229</v>
      </c>
      <c r="B576">
        <v>3826.3101000000001</v>
      </c>
      <c r="C576">
        <v>1.2043999999999999</v>
      </c>
      <c r="D576">
        <v>405.92</v>
      </c>
      <c r="E576">
        <v>-4.5</v>
      </c>
      <c r="F576">
        <v>1.0980000000000001</v>
      </c>
      <c r="G576">
        <v>-0.49</v>
      </c>
      <c r="H576">
        <v>0.114</v>
      </c>
      <c r="I576">
        <v>-0.72699999999999998</v>
      </c>
      <c r="J576" s="2">
        <f t="shared" si="16"/>
        <v>0.9840000000000001</v>
      </c>
      <c r="K576" s="2">
        <f t="shared" si="17"/>
        <v>0.23699999999999999</v>
      </c>
      <c r="L576">
        <v>7.0000000000000007E-2</v>
      </c>
      <c r="M576">
        <v>-0.56399999999999995</v>
      </c>
      <c r="N576">
        <v>52.77</v>
      </c>
      <c r="O576">
        <v>300.98869999999999</v>
      </c>
      <c r="P576">
        <v>50.077500000000001</v>
      </c>
      <c r="Q576">
        <v>256.73</v>
      </c>
      <c r="R576">
        <v>51.93</v>
      </c>
      <c r="S576">
        <v>2.2612000000000001</v>
      </c>
      <c r="U576">
        <v>25.56</v>
      </c>
    </row>
    <row r="577" spans="1:21" x14ac:dyDescent="0.25">
      <c r="A577" s="1">
        <v>44228</v>
      </c>
      <c r="B577">
        <v>3773.8600999999999</v>
      </c>
      <c r="C577">
        <v>1.206</v>
      </c>
      <c r="D577">
        <v>400.77</v>
      </c>
      <c r="E577">
        <v>-5.125</v>
      </c>
      <c r="F577">
        <v>1.081</v>
      </c>
      <c r="G577">
        <v>-0.51700000000000002</v>
      </c>
      <c r="H577">
        <v>0.111</v>
      </c>
      <c r="I577">
        <v>-0.72799999999999998</v>
      </c>
      <c r="J577" s="2">
        <f t="shared" si="16"/>
        <v>0.97</v>
      </c>
      <c r="K577" s="2">
        <f t="shared" si="17"/>
        <v>0.21099999999999997</v>
      </c>
      <c r="L577">
        <v>7.0000000000000007E-2</v>
      </c>
      <c r="M577">
        <v>-0.56599999999999995</v>
      </c>
      <c r="N577">
        <v>54.9863</v>
      </c>
      <c r="O577">
        <v>311.59359999999998</v>
      </c>
      <c r="P577">
        <v>51.571399999999997</v>
      </c>
      <c r="Q577">
        <v>266.31979999999999</v>
      </c>
      <c r="R577">
        <v>51.49</v>
      </c>
      <c r="S577">
        <v>2.2124000000000001</v>
      </c>
      <c r="U577">
        <v>30.24</v>
      </c>
    </row>
    <row r="578" spans="1:21" x14ac:dyDescent="0.25">
      <c r="A578" s="1">
        <v>44225</v>
      </c>
      <c r="B578">
        <v>3714.24</v>
      </c>
      <c r="C578">
        <v>1.2136</v>
      </c>
      <c r="D578">
        <v>395.85</v>
      </c>
      <c r="E578">
        <v>-4.625</v>
      </c>
      <c r="F578">
        <v>1.0669999999999999</v>
      </c>
      <c r="G578">
        <v>-0.51900000000000002</v>
      </c>
      <c r="H578">
        <v>0.111</v>
      </c>
      <c r="I578">
        <v>-0.73799999999999999</v>
      </c>
      <c r="J578" s="2">
        <f t="shared" si="16"/>
        <v>0.95599999999999996</v>
      </c>
      <c r="K578" s="2">
        <f t="shared" si="17"/>
        <v>0.21899999999999997</v>
      </c>
      <c r="L578">
        <v>0.06</v>
      </c>
      <c r="M578">
        <v>-0.56399999999999995</v>
      </c>
      <c r="N578">
        <v>56.051299999999998</v>
      </c>
      <c r="O578">
        <v>318.72969999999998</v>
      </c>
      <c r="P578">
        <v>52.066400000000002</v>
      </c>
      <c r="Q578">
        <v>269.08890000000002</v>
      </c>
      <c r="R578">
        <v>50.7</v>
      </c>
      <c r="S578">
        <v>2.2191000000000001</v>
      </c>
      <c r="U578">
        <v>33.090000000000003</v>
      </c>
    </row>
    <row r="579" spans="1:21" x14ac:dyDescent="0.25">
      <c r="A579" s="1">
        <v>44224</v>
      </c>
      <c r="B579">
        <v>3787.3798999999999</v>
      </c>
      <c r="C579">
        <v>1.2121999999999999</v>
      </c>
      <c r="D579">
        <v>403.39</v>
      </c>
      <c r="E579">
        <v>-5.875</v>
      </c>
      <c r="F579">
        <v>1.0469999999999999</v>
      </c>
      <c r="G579">
        <v>-0.54</v>
      </c>
      <c r="H579">
        <v>0.11899999999999999</v>
      </c>
      <c r="I579">
        <v>-0.749</v>
      </c>
      <c r="J579" s="2">
        <f t="shared" ref="J579:J642" si="18">F579-H579</f>
        <v>0.92799999999999994</v>
      </c>
      <c r="K579" s="2">
        <f t="shared" ref="K579:K642" si="19">G579-I579</f>
        <v>0.20899999999999996</v>
      </c>
      <c r="L579">
        <v>0.04</v>
      </c>
      <c r="M579">
        <v>-0.56100000000000005</v>
      </c>
      <c r="N579">
        <v>55.4358</v>
      </c>
      <c r="O579">
        <v>317.11579999999998</v>
      </c>
      <c r="P579">
        <v>51.832099999999997</v>
      </c>
      <c r="Q579">
        <v>267.43020000000001</v>
      </c>
      <c r="R579">
        <v>50.8</v>
      </c>
      <c r="S579">
        <v>2.2179000000000002</v>
      </c>
      <c r="U579">
        <v>30.21</v>
      </c>
    </row>
    <row r="580" spans="1:21" x14ac:dyDescent="0.25">
      <c r="A580" s="1">
        <v>44223</v>
      </c>
      <c r="B580">
        <v>3750.77</v>
      </c>
      <c r="C580">
        <v>1.2111000000000001</v>
      </c>
      <c r="D580">
        <v>402.98</v>
      </c>
      <c r="E580">
        <v>-4.875</v>
      </c>
      <c r="F580">
        <v>1.018</v>
      </c>
      <c r="G580">
        <v>-0.54700000000000004</v>
      </c>
      <c r="H580">
        <v>0.12</v>
      </c>
      <c r="I580">
        <v>-0.746</v>
      </c>
      <c r="J580" s="2">
        <f t="shared" si="18"/>
        <v>0.89800000000000002</v>
      </c>
      <c r="K580" s="2">
        <f t="shared" si="19"/>
        <v>0.19899999999999995</v>
      </c>
      <c r="L580">
        <v>0.03</v>
      </c>
      <c r="M580">
        <v>-0.56299999999999994</v>
      </c>
      <c r="N580">
        <v>55.695</v>
      </c>
      <c r="O580">
        <v>318.3956</v>
      </c>
      <c r="P580">
        <v>52.078000000000003</v>
      </c>
      <c r="Q580">
        <v>270.30079999999998</v>
      </c>
      <c r="R580">
        <v>51.2</v>
      </c>
      <c r="S580">
        <v>2.1646999999999998</v>
      </c>
      <c r="U580">
        <v>37.21</v>
      </c>
    </row>
    <row r="581" spans="1:21" x14ac:dyDescent="0.25">
      <c r="A581" s="1">
        <v>44222</v>
      </c>
      <c r="B581">
        <v>3849.6201000000001</v>
      </c>
      <c r="C581">
        <v>1.216</v>
      </c>
      <c r="D581">
        <v>407.7</v>
      </c>
      <c r="E581">
        <v>-4.875</v>
      </c>
      <c r="F581">
        <v>1.036</v>
      </c>
      <c r="G581">
        <v>-0.53500000000000003</v>
      </c>
      <c r="H581">
        <v>0.122</v>
      </c>
      <c r="I581">
        <v>-0.72799999999999998</v>
      </c>
      <c r="J581" s="2">
        <f t="shared" si="18"/>
        <v>0.91400000000000003</v>
      </c>
      <c r="K581" s="2">
        <f t="shared" si="19"/>
        <v>0.19299999999999995</v>
      </c>
      <c r="L581">
        <v>0.03</v>
      </c>
      <c r="M581">
        <v>-0.55800000000000005</v>
      </c>
      <c r="N581">
        <v>52.686199999999999</v>
      </c>
      <c r="O581">
        <v>310.23919999999998</v>
      </c>
      <c r="P581">
        <v>50.006599999999999</v>
      </c>
      <c r="Q581">
        <v>260.09449999999998</v>
      </c>
      <c r="R581">
        <v>50.96</v>
      </c>
      <c r="S581">
        <v>2.1802999999999999</v>
      </c>
      <c r="U581">
        <v>23.02</v>
      </c>
    </row>
    <row r="582" spans="1:21" x14ac:dyDescent="0.25">
      <c r="A582" s="1">
        <v>44221</v>
      </c>
      <c r="B582">
        <v>3855.3600999999999</v>
      </c>
      <c r="C582">
        <v>1.2139</v>
      </c>
      <c r="D582">
        <v>405.13</v>
      </c>
      <c r="E582">
        <v>-6</v>
      </c>
      <c r="F582">
        <v>1.0309999999999999</v>
      </c>
      <c r="G582">
        <v>-0.55100000000000005</v>
      </c>
      <c r="H582">
        <v>0.11700000000000001</v>
      </c>
      <c r="I582">
        <v>-0.73099999999999998</v>
      </c>
      <c r="J582" s="2">
        <f t="shared" si="18"/>
        <v>0.91399999999999992</v>
      </c>
      <c r="K582" s="2">
        <f t="shared" si="19"/>
        <v>0.17999999999999994</v>
      </c>
      <c r="L582">
        <v>0.06</v>
      </c>
      <c r="M582">
        <v>-0.56399999999999995</v>
      </c>
      <c r="N582">
        <v>51.75</v>
      </c>
      <c r="O582">
        <v>307.19839999999999</v>
      </c>
      <c r="P582">
        <v>50.880699999999997</v>
      </c>
      <c r="Q582">
        <v>263.37720000000002</v>
      </c>
      <c r="R582">
        <v>51.23</v>
      </c>
      <c r="S582">
        <v>2.1779000000000002</v>
      </c>
      <c r="U582">
        <v>23.19</v>
      </c>
    </row>
    <row r="583" spans="1:21" x14ac:dyDescent="0.25">
      <c r="A583" s="1">
        <v>44218</v>
      </c>
      <c r="B583">
        <v>3841.47</v>
      </c>
      <c r="C583">
        <v>1.2171000000000001</v>
      </c>
      <c r="D583">
        <v>408.54</v>
      </c>
      <c r="E583">
        <v>-5.25</v>
      </c>
      <c r="F583">
        <v>1.087</v>
      </c>
      <c r="G583">
        <v>-0.51400000000000001</v>
      </c>
      <c r="H583">
        <v>0.123</v>
      </c>
      <c r="I583">
        <v>-0.71299999999999997</v>
      </c>
      <c r="J583" s="2">
        <f t="shared" si="18"/>
        <v>0.96399999999999997</v>
      </c>
      <c r="K583" s="2">
        <f t="shared" si="19"/>
        <v>0.19899999999999995</v>
      </c>
      <c r="L583">
        <v>0.05</v>
      </c>
      <c r="M583">
        <v>-0.56100000000000005</v>
      </c>
      <c r="N583">
        <v>51.077500000000001</v>
      </c>
      <c r="O583">
        <v>305.11660000000001</v>
      </c>
      <c r="P583">
        <v>48.881500000000003</v>
      </c>
      <c r="Q583">
        <v>253.56389999999999</v>
      </c>
      <c r="R583">
        <v>50.9</v>
      </c>
      <c r="S583">
        <v>2.1877</v>
      </c>
      <c r="U583">
        <v>21.91</v>
      </c>
    </row>
    <row r="584" spans="1:21" x14ac:dyDescent="0.25">
      <c r="A584" s="1">
        <v>44217</v>
      </c>
      <c r="B584">
        <v>3853.0700999999999</v>
      </c>
      <c r="C584">
        <v>1.2163999999999999</v>
      </c>
      <c r="D584">
        <v>410.89</v>
      </c>
      <c r="E584">
        <v>-4.125</v>
      </c>
      <c r="F584">
        <v>1.107</v>
      </c>
      <c r="G584">
        <v>-0.497</v>
      </c>
      <c r="H584">
        <v>0.123</v>
      </c>
      <c r="I584">
        <v>-0.70299999999999996</v>
      </c>
      <c r="J584" s="2">
        <f t="shared" si="18"/>
        <v>0.98399999999999999</v>
      </c>
      <c r="K584" s="2">
        <f t="shared" si="19"/>
        <v>0.20599999999999996</v>
      </c>
      <c r="L584">
        <v>0.04</v>
      </c>
      <c r="M584">
        <v>-0.56200000000000006</v>
      </c>
      <c r="N584">
        <v>50.751300000000001</v>
      </c>
      <c r="O584">
        <v>298.8152</v>
      </c>
      <c r="P584">
        <v>49.011699999999998</v>
      </c>
      <c r="Q584">
        <v>249.76509999999999</v>
      </c>
      <c r="R584">
        <v>51.34</v>
      </c>
      <c r="S584">
        <v>2.2238000000000002</v>
      </c>
      <c r="U584">
        <v>21.32</v>
      </c>
    </row>
    <row r="585" spans="1:21" x14ac:dyDescent="0.25">
      <c r="A585" s="1">
        <v>44216</v>
      </c>
      <c r="B585">
        <v>3851.8501000000001</v>
      </c>
      <c r="C585">
        <v>1.2105999999999999</v>
      </c>
      <c r="D585">
        <v>410.84</v>
      </c>
      <c r="E585">
        <v>-5.125</v>
      </c>
      <c r="F585">
        <v>1.081</v>
      </c>
      <c r="G585">
        <v>-0.53</v>
      </c>
      <c r="H585">
        <v>0.128</v>
      </c>
      <c r="I585">
        <v>-0.71299999999999997</v>
      </c>
      <c r="J585" s="2">
        <f t="shared" si="18"/>
        <v>0.95299999999999996</v>
      </c>
      <c r="K585" s="2">
        <f t="shared" si="19"/>
        <v>0.18299999999999994</v>
      </c>
      <c r="L585">
        <v>0.06</v>
      </c>
      <c r="M585">
        <v>-0.56399999999999995</v>
      </c>
      <c r="N585">
        <v>50.7575</v>
      </c>
      <c r="O585">
        <v>297.12259999999998</v>
      </c>
      <c r="P585">
        <v>48.673000000000002</v>
      </c>
      <c r="Q585">
        <v>246.88570000000001</v>
      </c>
      <c r="R585">
        <v>51.39</v>
      </c>
      <c r="S585">
        <v>2.1817000000000002</v>
      </c>
      <c r="U585">
        <v>21.58</v>
      </c>
    </row>
    <row r="586" spans="1:21" x14ac:dyDescent="0.25">
      <c r="A586" s="1">
        <v>44215</v>
      </c>
      <c r="B586">
        <v>3798.9099000000001</v>
      </c>
      <c r="C586">
        <v>1.2129000000000001</v>
      </c>
      <c r="D586">
        <v>407.92</v>
      </c>
      <c r="E586">
        <v>-3.75</v>
      </c>
      <c r="F586">
        <v>1.089</v>
      </c>
      <c r="G586">
        <v>-0.52700000000000002</v>
      </c>
      <c r="H586">
        <v>0.13200000000000001</v>
      </c>
      <c r="I586">
        <v>-0.71099999999999997</v>
      </c>
      <c r="J586" s="2">
        <f t="shared" si="18"/>
        <v>0.95699999999999996</v>
      </c>
      <c r="K586" s="2">
        <f t="shared" si="19"/>
        <v>0.18399999999999994</v>
      </c>
      <c r="L586">
        <v>7.0000000000000007E-2</v>
      </c>
      <c r="M586">
        <v>-0.56399999999999995</v>
      </c>
      <c r="N586">
        <v>50.538800000000002</v>
      </c>
      <c r="O586">
        <v>298.077</v>
      </c>
      <c r="P586">
        <v>50.270800000000001</v>
      </c>
      <c r="Q586">
        <v>256.50389999999999</v>
      </c>
      <c r="R586">
        <v>51.64</v>
      </c>
      <c r="S586">
        <v>2.1577000000000002</v>
      </c>
      <c r="U586">
        <v>23.24</v>
      </c>
    </row>
    <row r="587" spans="1:21" x14ac:dyDescent="0.25">
      <c r="A587" s="1">
        <v>44214</v>
      </c>
      <c r="C587">
        <v>1.2077</v>
      </c>
      <c r="D587">
        <v>408.68</v>
      </c>
      <c r="E587">
        <v>-3.375</v>
      </c>
      <c r="G587">
        <v>-0.52800000000000002</v>
      </c>
      <c r="I587">
        <v>-0.72</v>
      </c>
      <c r="J587" s="2">
        <f t="shared" si="18"/>
        <v>0</v>
      </c>
      <c r="K587" s="2">
        <f t="shared" si="19"/>
        <v>0.19199999999999995</v>
      </c>
      <c r="M587">
        <v>-0.56499999999999995</v>
      </c>
      <c r="P587">
        <v>51.254399999999997</v>
      </c>
      <c r="Q587">
        <v>258.3057</v>
      </c>
      <c r="R587">
        <v>51.25</v>
      </c>
    </row>
    <row r="588" spans="1:21" x14ac:dyDescent="0.25">
      <c r="A588" s="1">
        <v>44211</v>
      </c>
      <c r="B588">
        <v>3768.25</v>
      </c>
      <c r="C588">
        <v>1.2081999999999999</v>
      </c>
      <c r="D588">
        <v>407.85</v>
      </c>
      <c r="E588">
        <v>-3.375</v>
      </c>
      <c r="F588">
        <v>1.0840000000000001</v>
      </c>
      <c r="G588">
        <v>-0.54400000000000004</v>
      </c>
      <c r="H588">
        <v>0.13500000000000001</v>
      </c>
      <c r="I588">
        <v>-0.72599999999999998</v>
      </c>
      <c r="J588" s="2">
        <f t="shared" si="18"/>
        <v>0.94900000000000007</v>
      </c>
      <c r="K588" s="2">
        <f t="shared" si="19"/>
        <v>0.18199999999999994</v>
      </c>
      <c r="L588">
        <v>0.08</v>
      </c>
      <c r="M588">
        <v>-0.56599999999999995</v>
      </c>
      <c r="N588">
        <v>51.980499999999999</v>
      </c>
      <c r="O588">
        <v>304.02980000000002</v>
      </c>
      <c r="P588">
        <v>50.935400000000001</v>
      </c>
      <c r="Q588">
        <v>258.20069999999998</v>
      </c>
      <c r="R588">
        <v>51.57</v>
      </c>
      <c r="S588">
        <v>2.1187</v>
      </c>
      <c r="U588">
        <v>24.34</v>
      </c>
    </row>
    <row r="589" spans="1:21" x14ac:dyDescent="0.25">
      <c r="A589" s="1">
        <v>44210</v>
      </c>
      <c r="B589">
        <v>3795.54</v>
      </c>
      <c r="C589">
        <v>1.2155</v>
      </c>
      <c r="D589">
        <v>412</v>
      </c>
      <c r="E589">
        <v>-2.75</v>
      </c>
      <c r="F589">
        <v>1.1299999999999999</v>
      </c>
      <c r="G589">
        <v>-0.55000000000000004</v>
      </c>
      <c r="H589">
        <v>0.14099999999999999</v>
      </c>
      <c r="I589">
        <v>-0.73199999999999998</v>
      </c>
      <c r="J589" s="2">
        <f t="shared" si="18"/>
        <v>0.98899999999999988</v>
      </c>
      <c r="K589" s="2">
        <f t="shared" si="19"/>
        <v>0.18199999999999994</v>
      </c>
      <c r="L589">
        <v>0.08</v>
      </c>
      <c r="M589">
        <v>-0.56399999999999995</v>
      </c>
      <c r="N589">
        <v>50.072499999999998</v>
      </c>
      <c r="O589">
        <v>295.73849999999999</v>
      </c>
      <c r="P589">
        <v>49.371699999999997</v>
      </c>
      <c r="Q589">
        <v>250.73230000000001</v>
      </c>
      <c r="R589">
        <v>51.97</v>
      </c>
      <c r="S589">
        <v>2.1187999999999998</v>
      </c>
      <c r="U589">
        <v>23.25</v>
      </c>
    </row>
    <row r="590" spans="1:21" x14ac:dyDescent="0.25">
      <c r="A590" s="1">
        <v>44209</v>
      </c>
      <c r="B590">
        <v>3809.8400999999999</v>
      </c>
      <c r="C590">
        <v>1.2157</v>
      </c>
      <c r="D590">
        <v>409.07</v>
      </c>
      <c r="E590">
        <v>-1.375</v>
      </c>
      <c r="F590">
        <v>1.0840000000000001</v>
      </c>
      <c r="G590">
        <v>-0.52300000000000002</v>
      </c>
      <c r="H590">
        <v>0.14499999999999999</v>
      </c>
      <c r="I590">
        <v>-0.70899999999999996</v>
      </c>
      <c r="J590" s="2">
        <f t="shared" si="18"/>
        <v>0.93900000000000006</v>
      </c>
      <c r="K590" s="2">
        <f t="shared" si="19"/>
        <v>0.18599999999999994</v>
      </c>
      <c r="L590">
        <v>0.08</v>
      </c>
      <c r="M590">
        <v>-0.56200000000000006</v>
      </c>
      <c r="N590">
        <v>49.836199999999998</v>
      </c>
      <c r="O590">
        <v>295.65519999999998</v>
      </c>
      <c r="P590">
        <v>49.129600000000003</v>
      </c>
      <c r="Q590">
        <v>249.9435</v>
      </c>
      <c r="R590">
        <v>51.82</v>
      </c>
      <c r="S590">
        <v>2.0665</v>
      </c>
      <c r="U590">
        <v>22.21</v>
      </c>
    </row>
    <row r="591" spans="1:21" x14ac:dyDescent="0.25">
      <c r="A591" s="1">
        <v>44208</v>
      </c>
      <c r="B591">
        <v>3801.1898999999999</v>
      </c>
      <c r="C591">
        <v>1.2206999999999999</v>
      </c>
      <c r="D591">
        <v>408.61</v>
      </c>
      <c r="E591">
        <v>-2.25</v>
      </c>
      <c r="F591">
        <v>1.1299999999999999</v>
      </c>
      <c r="G591">
        <v>-0.46899999999999997</v>
      </c>
      <c r="H591">
        <v>0.14599999999999999</v>
      </c>
      <c r="I591">
        <v>-0.69499999999999995</v>
      </c>
      <c r="J591" s="2">
        <f t="shared" si="18"/>
        <v>0.98399999999999987</v>
      </c>
      <c r="K591" s="2">
        <f t="shared" si="19"/>
        <v>0.22599999999999998</v>
      </c>
      <c r="L591">
        <v>0.08</v>
      </c>
      <c r="M591">
        <v>-0.56299999999999994</v>
      </c>
      <c r="N591">
        <v>51.548999999999999</v>
      </c>
      <c r="O591">
        <v>301.53199999999998</v>
      </c>
      <c r="P591">
        <v>50.302999999999997</v>
      </c>
      <c r="Q591">
        <v>263.33010000000002</v>
      </c>
      <c r="R591">
        <v>51.37</v>
      </c>
      <c r="S591">
        <v>2.0832000000000002</v>
      </c>
      <c r="U591">
        <v>23.33</v>
      </c>
    </row>
    <row r="592" spans="1:21" x14ac:dyDescent="0.25">
      <c r="A592" s="1">
        <v>44207</v>
      </c>
      <c r="B592">
        <v>3799.6100999999999</v>
      </c>
      <c r="C592">
        <v>1.2151000000000001</v>
      </c>
      <c r="D592">
        <v>408.41</v>
      </c>
      <c r="E592">
        <v>-4.625</v>
      </c>
      <c r="F592">
        <v>1.147</v>
      </c>
      <c r="G592">
        <v>-0.498</v>
      </c>
      <c r="H592">
        <v>0.14699999999999999</v>
      </c>
      <c r="I592">
        <v>-0.70299999999999996</v>
      </c>
      <c r="J592" s="2">
        <f t="shared" si="18"/>
        <v>1</v>
      </c>
      <c r="K592" s="2">
        <f t="shared" si="19"/>
        <v>0.20499999999999996</v>
      </c>
      <c r="L592">
        <v>0.09</v>
      </c>
      <c r="M592">
        <v>-0.56399999999999995</v>
      </c>
      <c r="N592">
        <v>51.170200000000001</v>
      </c>
      <c r="O592">
        <v>300.05599999999998</v>
      </c>
      <c r="P592">
        <v>49.061799999999998</v>
      </c>
      <c r="Q592">
        <v>253.7439</v>
      </c>
      <c r="R592">
        <v>50.9</v>
      </c>
      <c r="S592">
        <v>2.0827</v>
      </c>
      <c r="U592">
        <v>24.08</v>
      </c>
    </row>
    <row r="593" spans="1:21" x14ac:dyDescent="0.25">
      <c r="A593" s="1">
        <v>44204</v>
      </c>
      <c r="B593">
        <v>3824.6799000000001</v>
      </c>
      <c r="C593">
        <v>1.2218</v>
      </c>
      <c r="D593">
        <v>411.17</v>
      </c>
      <c r="E593">
        <v>-3.625</v>
      </c>
      <c r="F593">
        <v>1.117</v>
      </c>
      <c r="G593">
        <v>-0.52200000000000002</v>
      </c>
      <c r="H593">
        <v>0.13600000000000001</v>
      </c>
      <c r="I593">
        <v>-0.70699999999999996</v>
      </c>
      <c r="J593" s="2">
        <f t="shared" si="18"/>
        <v>0.98099999999999998</v>
      </c>
      <c r="K593" s="2">
        <f t="shared" si="19"/>
        <v>0.18499999999999994</v>
      </c>
      <c r="L593">
        <v>0.09</v>
      </c>
      <c r="M593">
        <v>-0.56200000000000006</v>
      </c>
      <c r="N593">
        <v>49.652799999999999</v>
      </c>
      <c r="O593">
        <v>292.14120000000003</v>
      </c>
      <c r="P593">
        <v>47.560299999999998</v>
      </c>
      <c r="Q593">
        <v>246.4494</v>
      </c>
      <c r="R593">
        <v>50.72</v>
      </c>
      <c r="S593">
        <v>2.1059000000000001</v>
      </c>
      <c r="U593">
        <v>21.56</v>
      </c>
    </row>
    <row r="594" spans="1:21" x14ac:dyDescent="0.25">
      <c r="A594" s="1">
        <v>44203</v>
      </c>
      <c r="B594">
        <v>3803.79</v>
      </c>
      <c r="C594">
        <v>1.2272000000000001</v>
      </c>
      <c r="D594">
        <v>408.49</v>
      </c>
      <c r="E594">
        <v>-2.5</v>
      </c>
      <c r="F594">
        <v>1.081</v>
      </c>
      <c r="G594">
        <v>-0.52500000000000002</v>
      </c>
      <c r="H594">
        <v>0.14000000000000001</v>
      </c>
      <c r="I594">
        <v>-0.70899999999999996</v>
      </c>
      <c r="J594" s="2">
        <f t="shared" si="18"/>
        <v>0.94099999999999995</v>
      </c>
      <c r="K594" s="2">
        <f t="shared" si="19"/>
        <v>0.18399999999999994</v>
      </c>
      <c r="L594">
        <v>0.1</v>
      </c>
      <c r="M594">
        <v>-0.56499999999999995</v>
      </c>
      <c r="N594">
        <v>50.1175</v>
      </c>
      <c r="O594">
        <v>294.084</v>
      </c>
      <c r="P594">
        <v>47.945700000000002</v>
      </c>
      <c r="Q594">
        <v>249.1763</v>
      </c>
      <c r="R594">
        <v>50.04</v>
      </c>
      <c r="S594">
        <v>2.1107999999999998</v>
      </c>
      <c r="U594">
        <v>22.37</v>
      </c>
    </row>
    <row r="595" spans="1:21" x14ac:dyDescent="0.25">
      <c r="A595" s="1">
        <v>44202</v>
      </c>
      <c r="B595">
        <v>3748.1399000000001</v>
      </c>
      <c r="C595">
        <v>1.2326999999999999</v>
      </c>
      <c r="D595">
        <v>406.41</v>
      </c>
      <c r="E595">
        <v>-0.5</v>
      </c>
      <c r="F595">
        <v>1.038</v>
      </c>
      <c r="G595">
        <v>-0.52300000000000002</v>
      </c>
      <c r="H595">
        <v>0.13900000000000001</v>
      </c>
      <c r="I595">
        <v>-0.70799999999999996</v>
      </c>
      <c r="J595" s="2">
        <f t="shared" si="18"/>
        <v>0.89900000000000002</v>
      </c>
      <c r="K595" s="2">
        <f t="shared" si="19"/>
        <v>0.18499999999999994</v>
      </c>
      <c r="L595">
        <v>0.1</v>
      </c>
      <c r="M595">
        <v>-0.56599999999999995</v>
      </c>
      <c r="N595">
        <v>51.612499999999997</v>
      </c>
      <c r="O595">
        <v>302.17090000000002</v>
      </c>
      <c r="P595">
        <v>47.863</v>
      </c>
      <c r="Q595">
        <v>248.4735</v>
      </c>
      <c r="R595">
        <v>49.67</v>
      </c>
      <c r="S595">
        <v>2.0646</v>
      </c>
      <c r="U595">
        <v>25.07</v>
      </c>
    </row>
    <row r="596" spans="1:21" x14ac:dyDescent="0.25">
      <c r="A596" s="1">
        <v>44201</v>
      </c>
      <c r="B596">
        <v>3726.8600999999999</v>
      </c>
      <c r="C596">
        <v>1.2298</v>
      </c>
      <c r="D596">
        <v>400.94</v>
      </c>
      <c r="E596">
        <v>0.5</v>
      </c>
      <c r="F596">
        <v>0.95699999999999996</v>
      </c>
      <c r="G596">
        <v>-0.57899999999999996</v>
      </c>
      <c r="H596">
        <v>0.123</v>
      </c>
      <c r="I596">
        <v>-0.72099999999999997</v>
      </c>
      <c r="J596" s="2">
        <f t="shared" si="18"/>
        <v>0.83399999999999996</v>
      </c>
      <c r="K596" s="2">
        <f t="shared" si="19"/>
        <v>0.14200000000000002</v>
      </c>
      <c r="L596">
        <v>0.11</v>
      </c>
      <c r="M596">
        <v>-0.56299999999999994</v>
      </c>
      <c r="N596">
        <v>51.737499999999997</v>
      </c>
      <c r="O596">
        <v>303.214</v>
      </c>
      <c r="P596">
        <v>48.735399999999998</v>
      </c>
      <c r="Q596">
        <v>253.39349999999999</v>
      </c>
      <c r="R596">
        <v>50.03</v>
      </c>
      <c r="S596">
        <v>2.0261999999999998</v>
      </c>
      <c r="U596">
        <v>25.34</v>
      </c>
    </row>
    <row r="597" spans="1:21" x14ac:dyDescent="0.25">
      <c r="A597" s="1">
        <v>44200</v>
      </c>
      <c r="B597">
        <v>3700.6498999999999</v>
      </c>
      <c r="C597">
        <v>1.2248000000000001</v>
      </c>
      <c r="D597">
        <v>401.69</v>
      </c>
      <c r="E597">
        <v>-1.125</v>
      </c>
      <c r="F597">
        <v>0.91400000000000003</v>
      </c>
      <c r="G597">
        <v>-0.60599999999999998</v>
      </c>
      <c r="H597">
        <v>0.115</v>
      </c>
      <c r="I597">
        <v>-0.72699999999999998</v>
      </c>
      <c r="J597" s="2">
        <f t="shared" si="18"/>
        <v>0.79900000000000004</v>
      </c>
      <c r="K597" s="2">
        <f t="shared" si="19"/>
        <v>0.121</v>
      </c>
      <c r="L597">
        <v>0.1</v>
      </c>
      <c r="M597">
        <v>-0.56599999999999995</v>
      </c>
      <c r="N597">
        <v>52.465000000000003</v>
      </c>
      <c r="O597">
        <v>304.15649999999999</v>
      </c>
      <c r="P597">
        <v>48.7468</v>
      </c>
      <c r="Q597">
        <v>252.13990000000001</v>
      </c>
      <c r="R597">
        <v>49.28</v>
      </c>
      <c r="S597">
        <v>1.992</v>
      </c>
      <c r="U597">
        <v>26.97</v>
      </c>
    </row>
    <row r="598" spans="1:21" x14ac:dyDescent="0.25">
      <c r="A598" s="1">
        <v>44197</v>
      </c>
      <c r="C598">
        <v>1.2215</v>
      </c>
      <c r="E598">
        <v>-3.25</v>
      </c>
      <c r="J598" s="2">
        <f t="shared" si="18"/>
        <v>0</v>
      </c>
      <c r="K598" s="2">
        <f t="shared" si="19"/>
        <v>0</v>
      </c>
    </row>
    <row r="599" spans="1:21" x14ac:dyDescent="0.25">
      <c r="A599" s="1">
        <v>44196</v>
      </c>
      <c r="B599">
        <v>3756.0700999999999</v>
      </c>
      <c r="C599">
        <v>1.2216</v>
      </c>
      <c r="D599">
        <v>399.03</v>
      </c>
      <c r="E599">
        <v>-3.25</v>
      </c>
      <c r="F599">
        <v>0.91600000000000004</v>
      </c>
      <c r="G599">
        <v>-0.57199999999999995</v>
      </c>
      <c r="H599">
        <v>0.122</v>
      </c>
      <c r="I599">
        <v>-0.71499999999999997</v>
      </c>
      <c r="J599" s="2">
        <f t="shared" si="18"/>
        <v>0.79400000000000004</v>
      </c>
      <c r="K599" s="2">
        <f t="shared" si="19"/>
        <v>0.14300000000000002</v>
      </c>
      <c r="L599">
        <v>7.0000000000000007E-2</v>
      </c>
      <c r="M599">
        <v>-0.58299999999999996</v>
      </c>
      <c r="N599">
        <v>49.895499999999998</v>
      </c>
      <c r="O599">
        <v>292.97730000000001</v>
      </c>
      <c r="P599">
        <v>47.93</v>
      </c>
      <c r="Q599">
        <v>242.45650000000001</v>
      </c>
      <c r="R599">
        <v>49.69</v>
      </c>
      <c r="S599">
        <v>1.9664999999999999</v>
      </c>
      <c r="U599">
        <v>22.75</v>
      </c>
    </row>
    <row r="600" spans="1:21" x14ac:dyDescent="0.25">
      <c r="A600" s="1">
        <v>44195</v>
      </c>
      <c r="B600">
        <v>3732.04</v>
      </c>
      <c r="C600">
        <v>1.2298</v>
      </c>
      <c r="D600">
        <v>400.25</v>
      </c>
      <c r="E600">
        <v>-3.875</v>
      </c>
      <c r="F600">
        <v>0.92500000000000004</v>
      </c>
      <c r="G600">
        <v>-0.57199999999999995</v>
      </c>
      <c r="H600">
        <v>0.124</v>
      </c>
      <c r="I600">
        <v>-0.71399999999999997</v>
      </c>
      <c r="J600" s="2">
        <f t="shared" si="18"/>
        <v>0.80100000000000005</v>
      </c>
      <c r="K600" s="2">
        <f t="shared" si="19"/>
        <v>0.14200000000000002</v>
      </c>
      <c r="L600">
        <v>0.09</v>
      </c>
      <c r="M600">
        <v>-0.55500000000000005</v>
      </c>
      <c r="N600">
        <v>51.137500000000003</v>
      </c>
      <c r="O600">
        <v>296.23270000000002</v>
      </c>
      <c r="P600">
        <v>47.793799999999997</v>
      </c>
      <c r="Q600">
        <v>238.15190000000001</v>
      </c>
      <c r="R600">
        <v>49.81</v>
      </c>
      <c r="S600">
        <v>1.9323999999999999</v>
      </c>
      <c r="U600">
        <v>22.77</v>
      </c>
    </row>
    <row r="601" spans="1:21" x14ac:dyDescent="0.25">
      <c r="A601" s="1">
        <v>44194</v>
      </c>
      <c r="B601">
        <v>3727.04</v>
      </c>
      <c r="C601">
        <v>1.2249000000000001</v>
      </c>
      <c r="D601">
        <v>401.61</v>
      </c>
      <c r="E601">
        <v>-13.125</v>
      </c>
      <c r="F601">
        <v>0.93899999999999995</v>
      </c>
      <c r="G601">
        <v>-0.57399999999999995</v>
      </c>
      <c r="H601">
        <v>0.128</v>
      </c>
      <c r="I601">
        <v>-0.72399999999999998</v>
      </c>
      <c r="J601" s="2">
        <f t="shared" si="18"/>
        <v>0.81099999999999994</v>
      </c>
      <c r="K601" s="2">
        <f t="shared" si="19"/>
        <v>0.15000000000000002</v>
      </c>
      <c r="L601">
        <v>0.1</v>
      </c>
      <c r="M601">
        <v>-0.55700000000000005</v>
      </c>
      <c r="N601">
        <v>52.183799999999998</v>
      </c>
      <c r="O601">
        <v>299.21940000000001</v>
      </c>
      <c r="P601">
        <v>47.944299999999998</v>
      </c>
      <c r="Q601">
        <v>238.1191</v>
      </c>
      <c r="R601">
        <v>49.81</v>
      </c>
      <c r="S601">
        <v>1.9240999999999999</v>
      </c>
      <c r="U601">
        <v>23.08</v>
      </c>
    </row>
    <row r="602" spans="1:21" x14ac:dyDescent="0.25">
      <c r="A602" s="1">
        <v>44193</v>
      </c>
      <c r="B602">
        <v>3735.3600999999999</v>
      </c>
      <c r="C602">
        <v>1.2216</v>
      </c>
      <c r="D602">
        <v>398.58</v>
      </c>
      <c r="E602">
        <v>-21.875</v>
      </c>
      <c r="F602">
        <v>0.92500000000000004</v>
      </c>
      <c r="G602">
        <v>-0.56699999999999995</v>
      </c>
      <c r="H602">
        <v>0.122</v>
      </c>
      <c r="I602">
        <v>-0.71499999999999997</v>
      </c>
      <c r="J602" s="2">
        <f t="shared" si="18"/>
        <v>0.80300000000000005</v>
      </c>
      <c r="K602" s="2">
        <f t="shared" si="19"/>
        <v>0.14800000000000002</v>
      </c>
      <c r="L602">
        <v>0.09</v>
      </c>
      <c r="M602">
        <v>-0.55300000000000005</v>
      </c>
      <c r="N602">
        <v>52.126300000000001</v>
      </c>
      <c r="O602">
        <v>295.54629999999997</v>
      </c>
      <c r="R602">
        <v>49.52</v>
      </c>
      <c r="S602">
        <v>1.9280999999999999</v>
      </c>
      <c r="U602">
        <v>21.7</v>
      </c>
    </row>
    <row r="603" spans="1:21" x14ac:dyDescent="0.25">
      <c r="A603" s="1">
        <v>44190</v>
      </c>
      <c r="C603">
        <v>1.2193000000000001</v>
      </c>
      <c r="E603">
        <v>-21.875</v>
      </c>
      <c r="J603" s="2">
        <f t="shared" si="18"/>
        <v>0</v>
      </c>
      <c r="K603" s="2">
        <f t="shared" si="19"/>
        <v>0</v>
      </c>
    </row>
    <row r="604" spans="1:21" x14ac:dyDescent="0.25">
      <c r="A604" s="1">
        <v>44189</v>
      </c>
      <c r="B604">
        <v>3703.0601000000001</v>
      </c>
      <c r="C604">
        <v>1.2186999999999999</v>
      </c>
      <c r="D604">
        <v>395.98</v>
      </c>
      <c r="E604">
        <v>-21.875</v>
      </c>
      <c r="F604">
        <v>0.92600000000000005</v>
      </c>
      <c r="G604">
        <v>-0.55000000000000004</v>
      </c>
      <c r="H604">
        <v>0.121</v>
      </c>
      <c r="I604">
        <v>-0.71299999999999997</v>
      </c>
      <c r="J604" s="2">
        <f t="shared" si="18"/>
        <v>0.80500000000000005</v>
      </c>
      <c r="K604" s="2">
        <f t="shared" si="19"/>
        <v>0.16299999999999992</v>
      </c>
      <c r="L604">
        <v>0.08</v>
      </c>
      <c r="M604">
        <v>-0.55500000000000005</v>
      </c>
      <c r="N604">
        <v>53.934800000000003</v>
      </c>
      <c r="O604">
        <v>298.2808</v>
      </c>
      <c r="P604">
        <v>48.349699999999999</v>
      </c>
      <c r="Q604">
        <v>243.63480000000001</v>
      </c>
      <c r="R604">
        <v>49.99</v>
      </c>
      <c r="S604">
        <v>1.9298999999999999</v>
      </c>
      <c r="U604">
        <v>21.53</v>
      </c>
    </row>
    <row r="605" spans="1:21" x14ac:dyDescent="0.25">
      <c r="A605" s="1">
        <v>44188</v>
      </c>
      <c r="B605">
        <v>3690.01</v>
      </c>
      <c r="C605">
        <v>1.2186999999999999</v>
      </c>
      <c r="D605">
        <v>395.49</v>
      </c>
      <c r="E605">
        <v>-26.125</v>
      </c>
      <c r="F605">
        <v>0.94499999999999995</v>
      </c>
      <c r="G605">
        <v>-0.55000000000000004</v>
      </c>
      <c r="H605">
        <v>0.121</v>
      </c>
      <c r="I605">
        <v>-0.71199999999999997</v>
      </c>
      <c r="J605" s="2">
        <f t="shared" si="18"/>
        <v>0.82399999999999995</v>
      </c>
      <c r="K605" s="2">
        <f t="shared" si="19"/>
        <v>0.16199999999999992</v>
      </c>
      <c r="L605">
        <v>0.06</v>
      </c>
      <c r="M605">
        <v>-0.55900000000000005</v>
      </c>
      <c r="N605">
        <v>54.2483</v>
      </c>
      <c r="O605">
        <v>302.60509999999999</v>
      </c>
      <c r="P605">
        <v>49.464599999999997</v>
      </c>
      <c r="Q605">
        <v>247.76990000000001</v>
      </c>
      <c r="R605">
        <v>49.75</v>
      </c>
      <c r="S605">
        <v>1.9353</v>
      </c>
      <c r="U605">
        <v>23.31</v>
      </c>
    </row>
    <row r="606" spans="1:21" x14ac:dyDescent="0.25">
      <c r="A606" s="1">
        <v>44187</v>
      </c>
      <c r="B606">
        <v>3687.26</v>
      </c>
      <c r="C606">
        <v>1.2162999999999999</v>
      </c>
      <c r="D606">
        <v>391.25</v>
      </c>
      <c r="E606">
        <v>-31.875</v>
      </c>
      <c r="F606">
        <v>0.91800000000000004</v>
      </c>
      <c r="G606">
        <v>-0.59699999999999998</v>
      </c>
      <c r="H606">
        <v>0.11700000000000001</v>
      </c>
      <c r="I606">
        <v>-0.74299999999999999</v>
      </c>
      <c r="J606" s="2">
        <f t="shared" si="18"/>
        <v>0.80100000000000005</v>
      </c>
      <c r="K606" s="2">
        <f t="shared" si="19"/>
        <v>0.14600000000000002</v>
      </c>
      <c r="L606">
        <v>7.0000000000000007E-2</v>
      </c>
      <c r="M606">
        <v>-0.55800000000000005</v>
      </c>
      <c r="N606">
        <v>55.78</v>
      </c>
      <c r="O606">
        <v>309.75650000000002</v>
      </c>
      <c r="P606">
        <v>52.414400000000001</v>
      </c>
      <c r="Q606">
        <v>262.49270000000001</v>
      </c>
      <c r="R606">
        <v>49.08</v>
      </c>
      <c r="S606">
        <v>1.9128000000000001</v>
      </c>
      <c r="U606">
        <v>24.23</v>
      </c>
    </row>
    <row r="607" spans="1:21" x14ac:dyDescent="0.25">
      <c r="A607" s="1">
        <v>44186</v>
      </c>
      <c r="B607">
        <v>3694.9198999999999</v>
      </c>
      <c r="C607">
        <v>1.2243999999999999</v>
      </c>
      <c r="D607">
        <v>386.69</v>
      </c>
      <c r="E607">
        <v>-27.875</v>
      </c>
      <c r="F607">
        <v>0.93500000000000005</v>
      </c>
      <c r="G607">
        <v>-0.58199999999999996</v>
      </c>
      <c r="H607">
        <v>0.123</v>
      </c>
      <c r="I607">
        <v>-0.74099999999999999</v>
      </c>
      <c r="J607" s="2">
        <f t="shared" si="18"/>
        <v>0.81200000000000006</v>
      </c>
      <c r="K607" s="2">
        <f t="shared" si="19"/>
        <v>0.15900000000000003</v>
      </c>
      <c r="L607">
        <v>0.09</v>
      </c>
      <c r="M607">
        <v>-0.55700000000000005</v>
      </c>
      <c r="N607">
        <v>55.2</v>
      </c>
      <c r="O607">
        <v>309.10919999999999</v>
      </c>
      <c r="P607">
        <v>52.349800000000002</v>
      </c>
      <c r="Q607">
        <v>263.47460000000001</v>
      </c>
      <c r="R607">
        <v>49.62</v>
      </c>
      <c r="S607">
        <v>1.9096</v>
      </c>
      <c r="U607">
        <v>25.16</v>
      </c>
    </row>
    <row r="608" spans="1:21" x14ac:dyDescent="0.25">
      <c r="A608" s="1">
        <v>44183</v>
      </c>
      <c r="B608">
        <v>3709.4099000000001</v>
      </c>
      <c r="C608">
        <v>1.2257</v>
      </c>
      <c r="D608">
        <v>395.9</v>
      </c>
      <c r="E608">
        <v>-24.25</v>
      </c>
      <c r="F608">
        <v>0.94899999999999995</v>
      </c>
      <c r="G608">
        <v>-0.57399999999999995</v>
      </c>
      <c r="H608">
        <v>0.122</v>
      </c>
      <c r="I608">
        <v>-0.73399999999999999</v>
      </c>
      <c r="J608" s="2">
        <f t="shared" si="18"/>
        <v>0.82699999999999996</v>
      </c>
      <c r="K608" s="2">
        <f t="shared" si="19"/>
        <v>0.16000000000000003</v>
      </c>
      <c r="L608">
        <v>0.09</v>
      </c>
      <c r="M608">
        <v>-0.55800000000000005</v>
      </c>
      <c r="N608">
        <v>53.277500000000003</v>
      </c>
      <c r="O608">
        <v>299.71660000000003</v>
      </c>
      <c r="P608">
        <v>48.574399999999997</v>
      </c>
      <c r="Q608">
        <v>244.97130000000001</v>
      </c>
      <c r="R608">
        <v>50.34</v>
      </c>
      <c r="S608">
        <v>1.9268000000000001</v>
      </c>
      <c r="U608">
        <v>21.57</v>
      </c>
    </row>
    <row r="609" spans="1:21" x14ac:dyDescent="0.25">
      <c r="A609" s="1">
        <v>44182</v>
      </c>
      <c r="B609">
        <v>3722.48</v>
      </c>
      <c r="C609">
        <v>1.2267999999999999</v>
      </c>
      <c r="D609">
        <v>397.28</v>
      </c>
      <c r="E609">
        <v>-26.25</v>
      </c>
      <c r="F609">
        <v>0.93400000000000005</v>
      </c>
      <c r="G609">
        <v>-0.57199999999999995</v>
      </c>
      <c r="H609">
        <v>0.123</v>
      </c>
      <c r="I609">
        <v>-0.73199999999999998</v>
      </c>
      <c r="J609" s="2">
        <f t="shared" si="18"/>
        <v>0.81100000000000005</v>
      </c>
      <c r="K609" s="2">
        <f t="shared" si="19"/>
        <v>0.16000000000000003</v>
      </c>
      <c r="L609">
        <v>0.09</v>
      </c>
      <c r="M609">
        <v>-0.55600000000000005</v>
      </c>
      <c r="N609">
        <v>52.515000000000001</v>
      </c>
      <c r="O609">
        <v>297.66210000000001</v>
      </c>
      <c r="P609">
        <v>47.611699999999999</v>
      </c>
      <c r="Q609">
        <v>240.35339999999999</v>
      </c>
      <c r="R609">
        <v>49.99</v>
      </c>
      <c r="S609">
        <v>1.9179999999999999</v>
      </c>
      <c r="U609">
        <v>21.93</v>
      </c>
    </row>
    <row r="610" spans="1:21" x14ac:dyDescent="0.25">
      <c r="A610" s="1">
        <v>44181</v>
      </c>
      <c r="B610">
        <v>3701.1698999999999</v>
      </c>
      <c r="C610">
        <v>1.22</v>
      </c>
      <c r="D610">
        <v>396.08</v>
      </c>
      <c r="E610">
        <v>-25</v>
      </c>
      <c r="F610">
        <v>0.91800000000000004</v>
      </c>
      <c r="G610">
        <v>-0.56799999999999995</v>
      </c>
      <c r="H610">
        <v>0.11799999999999999</v>
      </c>
      <c r="I610">
        <v>-0.73399999999999999</v>
      </c>
      <c r="J610" s="2">
        <f t="shared" si="18"/>
        <v>0.8</v>
      </c>
      <c r="K610" s="2">
        <f t="shared" si="19"/>
        <v>0.16600000000000004</v>
      </c>
      <c r="L610">
        <v>0.09</v>
      </c>
      <c r="M610">
        <v>-0.55700000000000005</v>
      </c>
      <c r="N610">
        <v>52.943800000000003</v>
      </c>
      <c r="O610">
        <v>301.83870000000002</v>
      </c>
      <c r="P610">
        <v>48.227800000000002</v>
      </c>
      <c r="Q610">
        <v>246.64179999999999</v>
      </c>
      <c r="R610">
        <v>49.39</v>
      </c>
      <c r="S610">
        <v>1.9109</v>
      </c>
      <c r="U610">
        <v>22.5</v>
      </c>
    </row>
    <row r="611" spans="1:21" x14ac:dyDescent="0.25">
      <c r="A611" s="1">
        <v>44180</v>
      </c>
      <c r="B611">
        <v>3694.6201000000001</v>
      </c>
      <c r="C611">
        <v>1.2151000000000001</v>
      </c>
      <c r="D611">
        <v>392.84</v>
      </c>
      <c r="E611">
        <v>-17</v>
      </c>
      <c r="F611">
        <v>0.91</v>
      </c>
      <c r="G611">
        <v>-0.61199999999999999</v>
      </c>
      <c r="H611">
        <v>0.11600000000000001</v>
      </c>
      <c r="I611">
        <v>-0.76600000000000001</v>
      </c>
      <c r="J611" s="2">
        <f t="shared" si="18"/>
        <v>0.79400000000000004</v>
      </c>
      <c r="K611" s="2">
        <f t="shared" si="19"/>
        <v>0.15400000000000003</v>
      </c>
      <c r="L611">
        <v>0.09</v>
      </c>
      <c r="M611">
        <v>-0.55100000000000005</v>
      </c>
      <c r="N611">
        <v>52.6188</v>
      </c>
      <c r="O611">
        <v>297.9973</v>
      </c>
      <c r="P611">
        <v>48.6965</v>
      </c>
      <c r="Q611">
        <v>249.0454</v>
      </c>
      <c r="R611">
        <v>49.14</v>
      </c>
      <c r="S611">
        <v>1.8837999999999999</v>
      </c>
      <c r="U611">
        <v>22.89</v>
      </c>
    </row>
    <row r="612" spans="1:21" x14ac:dyDescent="0.25">
      <c r="A612" s="1">
        <v>44179</v>
      </c>
      <c r="B612">
        <v>3647.49</v>
      </c>
      <c r="C612">
        <v>1.2143999999999999</v>
      </c>
      <c r="D612">
        <v>391.85</v>
      </c>
      <c r="E612">
        <v>-17.375</v>
      </c>
      <c r="F612">
        <v>0.89400000000000002</v>
      </c>
      <c r="G612">
        <v>-0.621</v>
      </c>
      <c r="H612">
        <v>0.11600000000000001</v>
      </c>
      <c r="I612">
        <v>-0.77700000000000002</v>
      </c>
      <c r="J612" s="2">
        <f t="shared" si="18"/>
        <v>0.77800000000000002</v>
      </c>
      <c r="K612" s="2">
        <f t="shared" si="19"/>
        <v>0.15600000000000003</v>
      </c>
      <c r="L612">
        <v>0.08</v>
      </c>
      <c r="M612">
        <v>-0.55800000000000005</v>
      </c>
      <c r="N612">
        <v>54.193399999999997</v>
      </c>
      <c r="O612">
        <v>304.51029999999997</v>
      </c>
      <c r="P612">
        <v>49.823099999999997</v>
      </c>
      <c r="Q612">
        <v>259.10840000000002</v>
      </c>
      <c r="R612">
        <v>48.71</v>
      </c>
      <c r="S612">
        <v>1.8428</v>
      </c>
      <c r="U612">
        <v>24.72</v>
      </c>
    </row>
    <row r="613" spans="1:21" x14ac:dyDescent="0.25">
      <c r="A613" s="1">
        <v>44176</v>
      </c>
      <c r="B613">
        <v>3663.46</v>
      </c>
      <c r="C613">
        <v>1.2112000000000001</v>
      </c>
      <c r="D613">
        <v>390.12</v>
      </c>
      <c r="E613">
        <v>-21.125</v>
      </c>
      <c r="F613">
        <v>0.89800000000000002</v>
      </c>
      <c r="G613">
        <v>-0.63800000000000001</v>
      </c>
      <c r="H613">
        <v>0.11899999999999999</v>
      </c>
      <c r="I613">
        <v>-0.78800000000000003</v>
      </c>
      <c r="J613" s="2">
        <f t="shared" si="18"/>
        <v>0.77900000000000003</v>
      </c>
      <c r="K613" s="2">
        <f t="shared" si="19"/>
        <v>0.15000000000000002</v>
      </c>
      <c r="L613">
        <v>0.08</v>
      </c>
      <c r="M613">
        <v>-0.55700000000000005</v>
      </c>
      <c r="N613">
        <v>53.845999999999997</v>
      </c>
      <c r="O613">
        <v>304.86750000000001</v>
      </c>
      <c r="P613">
        <v>50.9619</v>
      </c>
      <c r="Q613">
        <v>266.28129999999999</v>
      </c>
      <c r="R613">
        <v>48.21</v>
      </c>
      <c r="S613">
        <v>1.8261000000000001</v>
      </c>
      <c r="U613">
        <v>23.31</v>
      </c>
    </row>
    <row r="614" spans="1:21" x14ac:dyDescent="0.25">
      <c r="A614" s="1">
        <v>44175</v>
      </c>
      <c r="B614">
        <v>3668.1001000000001</v>
      </c>
      <c r="C614">
        <v>1.2138</v>
      </c>
      <c r="D614">
        <v>393.15</v>
      </c>
      <c r="E614">
        <v>-19.625</v>
      </c>
      <c r="F614">
        <v>0.90800000000000003</v>
      </c>
      <c r="G614">
        <v>-0.60499999999999998</v>
      </c>
      <c r="H614">
        <v>0.14000000000000001</v>
      </c>
      <c r="I614">
        <v>-0.77300000000000002</v>
      </c>
      <c r="J614" s="2">
        <f t="shared" si="18"/>
        <v>0.76800000000000002</v>
      </c>
      <c r="K614" s="2">
        <f t="shared" si="19"/>
        <v>0.16800000000000004</v>
      </c>
      <c r="L614">
        <v>0.08</v>
      </c>
      <c r="M614">
        <v>-0.55600000000000005</v>
      </c>
      <c r="N614">
        <v>52.974299999999999</v>
      </c>
      <c r="O614">
        <v>302.4083</v>
      </c>
      <c r="P614">
        <v>48.257599999999996</v>
      </c>
      <c r="Q614">
        <v>251.1568</v>
      </c>
      <c r="R614">
        <v>48.38</v>
      </c>
      <c r="S614">
        <v>1.8436999999999999</v>
      </c>
      <c r="U614">
        <v>22.52</v>
      </c>
    </row>
    <row r="615" spans="1:21" x14ac:dyDescent="0.25">
      <c r="A615" s="1">
        <v>44174</v>
      </c>
      <c r="B615">
        <v>3672.8200999999999</v>
      </c>
      <c r="C615">
        <v>1.2081</v>
      </c>
      <c r="D615">
        <v>394.9</v>
      </c>
      <c r="E615">
        <v>-20.25</v>
      </c>
      <c r="F615">
        <v>0.93700000000000006</v>
      </c>
      <c r="G615">
        <v>-0.60599999999999998</v>
      </c>
      <c r="H615">
        <v>0.151</v>
      </c>
      <c r="I615">
        <v>-0.77900000000000003</v>
      </c>
      <c r="J615" s="2">
        <f t="shared" si="18"/>
        <v>0.78600000000000003</v>
      </c>
      <c r="K615" s="2">
        <f t="shared" si="19"/>
        <v>0.17300000000000004</v>
      </c>
      <c r="L615">
        <v>0.08</v>
      </c>
      <c r="M615">
        <v>-0.55600000000000005</v>
      </c>
      <c r="N615">
        <v>52.202500000000001</v>
      </c>
      <c r="O615">
        <v>299.5967</v>
      </c>
      <c r="P615">
        <v>47.711799999999997</v>
      </c>
      <c r="Q615">
        <v>242.435</v>
      </c>
      <c r="R615">
        <v>47.87</v>
      </c>
      <c r="S615">
        <v>1.8574999999999999</v>
      </c>
      <c r="U615">
        <v>22.27</v>
      </c>
    </row>
    <row r="616" spans="1:21" x14ac:dyDescent="0.25">
      <c r="A616" s="1">
        <v>44173</v>
      </c>
      <c r="B616">
        <v>3702.25</v>
      </c>
      <c r="C616">
        <v>1.2103999999999999</v>
      </c>
      <c r="D616">
        <v>393.64</v>
      </c>
      <c r="E616">
        <v>-27.125</v>
      </c>
      <c r="F616">
        <v>0.92</v>
      </c>
      <c r="G616">
        <v>-0.60799999999999998</v>
      </c>
      <c r="H616">
        <v>0.153</v>
      </c>
      <c r="I616">
        <v>-0.77800000000000002</v>
      </c>
      <c r="J616" s="2">
        <f t="shared" si="18"/>
        <v>0.76700000000000002</v>
      </c>
      <c r="K616" s="2">
        <f t="shared" si="19"/>
        <v>0.17000000000000004</v>
      </c>
      <c r="L616">
        <v>7.0000000000000007E-2</v>
      </c>
      <c r="M616">
        <v>-0.55900000000000005</v>
      </c>
      <c r="N616">
        <v>50.99</v>
      </c>
      <c r="O616">
        <v>297.25110000000001</v>
      </c>
      <c r="P616">
        <v>47.383299999999998</v>
      </c>
      <c r="Q616">
        <v>240.39699999999999</v>
      </c>
      <c r="R616">
        <v>48.03</v>
      </c>
      <c r="S616">
        <v>1.8548</v>
      </c>
      <c r="U616">
        <v>20.68</v>
      </c>
    </row>
    <row r="617" spans="1:21" x14ac:dyDescent="0.25">
      <c r="A617" s="1">
        <v>44172</v>
      </c>
      <c r="B617">
        <v>3691.96</v>
      </c>
      <c r="C617">
        <v>1.2109000000000001</v>
      </c>
      <c r="D617">
        <v>392.84</v>
      </c>
      <c r="E617">
        <v>-22.625</v>
      </c>
      <c r="F617">
        <v>0.92400000000000004</v>
      </c>
      <c r="G617">
        <v>-0.58299999999999996</v>
      </c>
      <c r="H617">
        <v>0.14299999999999999</v>
      </c>
      <c r="I617">
        <v>-0.76500000000000001</v>
      </c>
      <c r="J617" s="2">
        <f t="shared" si="18"/>
        <v>0.78100000000000003</v>
      </c>
      <c r="K617" s="2">
        <f t="shared" si="19"/>
        <v>0.18200000000000005</v>
      </c>
      <c r="L617">
        <v>0.08</v>
      </c>
      <c r="M617">
        <v>-0.55500000000000005</v>
      </c>
      <c r="N617">
        <v>50.854900000000001</v>
      </c>
      <c r="O617">
        <v>292.6232</v>
      </c>
      <c r="P617">
        <v>47.4268</v>
      </c>
      <c r="Q617">
        <v>243.0334</v>
      </c>
      <c r="R617">
        <v>47.93</v>
      </c>
      <c r="S617">
        <v>1.8474999999999999</v>
      </c>
      <c r="U617">
        <v>21.3</v>
      </c>
    </row>
    <row r="618" spans="1:21" x14ac:dyDescent="0.25">
      <c r="A618" s="1">
        <v>44169</v>
      </c>
      <c r="B618">
        <v>3699.1201000000001</v>
      </c>
      <c r="C618">
        <v>1.2121</v>
      </c>
      <c r="D618">
        <v>394.04</v>
      </c>
      <c r="E618">
        <v>-19.625</v>
      </c>
      <c r="F618">
        <v>0.96799999999999997</v>
      </c>
      <c r="G618">
        <v>-0.54900000000000004</v>
      </c>
      <c r="H618">
        <v>0.152</v>
      </c>
      <c r="I618">
        <v>-0.752</v>
      </c>
      <c r="J618" s="2">
        <f t="shared" si="18"/>
        <v>0.81599999999999995</v>
      </c>
      <c r="K618" s="2">
        <f t="shared" si="19"/>
        <v>0.20299999999999996</v>
      </c>
      <c r="L618">
        <v>0.09</v>
      </c>
      <c r="M618">
        <v>-0.55500000000000005</v>
      </c>
      <c r="N618">
        <v>49.936199999999999</v>
      </c>
      <c r="O618">
        <v>290.61419999999998</v>
      </c>
      <c r="P618">
        <v>45.291899999999998</v>
      </c>
      <c r="Q618">
        <v>233.1789</v>
      </c>
      <c r="R618">
        <v>47.88</v>
      </c>
      <c r="S618">
        <v>1.8446</v>
      </c>
      <c r="U618">
        <v>20.79</v>
      </c>
    </row>
    <row r="619" spans="1:21" x14ac:dyDescent="0.25">
      <c r="A619" s="1">
        <v>44168</v>
      </c>
      <c r="B619">
        <v>3666.72</v>
      </c>
      <c r="C619">
        <v>1.2143999999999999</v>
      </c>
      <c r="D619">
        <v>391.72</v>
      </c>
      <c r="E619">
        <v>-17.5</v>
      </c>
      <c r="F619">
        <v>0.90700000000000003</v>
      </c>
      <c r="G619">
        <v>-0.55700000000000005</v>
      </c>
      <c r="H619">
        <v>0.152</v>
      </c>
      <c r="I619">
        <v>-0.74299999999999999</v>
      </c>
      <c r="J619" s="2">
        <f t="shared" si="18"/>
        <v>0.755</v>
      </c>
      <c r="K619" s="2">
        <f t="shared" si="19"/>
        <v>0.18599999999999994</v>
      </c>
      <c r="L619">
        <v>0.08</v>
      </c>
      <c r="M619">
        <v>-0.55600000000000005</v>
      </c>
      <c r="N619">
        <v>49.822499999999998</v>
      </c>
      <c r="O619">
        <v>300.90539999999999</v>
      </c>
      <c r="P619">
        <v>46.127899999999997</v>
      </c>
      <c r="Q619">
        <v>242.7989</v>
      </c>
      <c r="R619">
        <v>47.19</v>
      </c>
      <c r="S619">
        <v>1.7961</v>
      </c>
      <c r="U619">
        <v>21.28</v>
      </c>
    </row>
    <row r="620" spans="1:21" x14ac:dyDescent="0.25">
      <c r="A620" s="1">
        <v>44167</v>
      </c>
      <c r="B620">
        <v>3669.01</v>
      </c>
      <c r="C620">
        <v>1.2115</v>
      </c>
      <c r="D620">
        <v>391.69</v>
      </c>
      <c r="E620">
        <v>-19</v>
      </c>
      <c r="F620">
        <v>0.93700000000000006</v>
      </c>
      <c r="G620">
        <v>-0.52100000000000002</v>
      </c>
      <c r="H620">
        <v>0.16</v>
      </c>
      <c r="I620">
        <v>-0.72199999999999998</v>
      </c>
      <c r="J620" s="2">
        <f t="shared" si="18"/>
        <v>0.77700000000000002</v>
      </c>
      <c r="K620" s="2">
        <f t="shared" si="19"/>
        <v>0.20099999999999996</v>
      </c>
      <c r="L620">
        <v>0.08</v>
      </c>
      <c r="M620">
        <v>-0.55600000000000005</v>
      </c>
      <c r="N620">
        <v>50.141300000000001</v>
      </c>
      <c r="O620">
        <v>300.17219999999998</v>
      </c>
      <c r="P620">
        <v>46.799799999999998</v>
      </c>
      <c r="Q620">
        <v>251.35079999999999</v>
      </c>
      <c r="R620">
        <v>47.69</v>
      </c>
      <c r="S620">
        <v>1.7767999999999999</v>
      </c>
      <c r="U620">
        <v>21.17</v>
      </c>
    </row>
    <row r="621" spans="1:21" x14ac:dyDescent="0.25">
      <c r="A621" s="1">
        <v>44166</v>
      </c>
      <c r="B621">
        <v>3662.45</v>
      </c>
      <c r="C621">
        <v>1.2071000000000001</v>
      </c>
      <c r="D621">
        <v>391.9</v>
      </c>
      <c r="E621">
        <v>-21.125</v>
      </c>
      <c r="F621">
        <v>0.92800000000000005</v>
      </c>
      <c r="G621">
        <v>-0.53</v>
      </c>
      <c r="H621">
        <v>0.16800000000000001</v>
      </c>
      <c r="I621">
        <v>-0.72399999999999998</v>
      </c>
      <c r="J621" s="2">
        <f t="shared" si="18"/>
        <v>0.76</v>
      </c>
      <c r="K621" s="2">
        <f t="shared" si="19"/>
        <v>0.19399999999999995</v>
      </c>
      <c r="L621">
        <v>0.08</v>
      </c>
      <c r="M621">
        <v>-0.55700000000000005</v>
      </c>
      <c r="N621">
        <v>49.958799999999997</v>
      </c>
      <c r="O621">
        <v>303.86059999999998</v>
      </c>
      <c r="P621">
        <v>46.317900000000002</v>
      </c>
      <c r="Q621">
        <v>251.3006</v>
      </c>
      <c r="R621">
        <v>47.69</v>
      </c>
      <c r="S621">
        <v>1.7304999999999999</v>
      </c>
      <c r="U621">
        <v>20.77</v>
      </c>
    </row>
    <row r="622" spans="1:21" x14ac:dyDescent="0.25">
      <c r="A622" s="1">
        <v>44165</v>
      </c>
      <c r="B622">
        <v>3621.6298999999999</v>
      </c>
      <c r="C622">
        <v>1.1927000000000001</v>
      </c>
      <c r="D622">
        <v>389.36</v>
      </c>
      <c r="E622">
        <v>-20.625</v>
      </c>
      <c r="F622">
        <v>0.84099999999999997</v>
      </c>
      <c r="G622">
        <v>-0.57199999999999995</v>
      </c>
      <c r="H622">
        <v>0.14899999999999999</v>
      </c>
      <c r="I622">
        <v>-0.749</v>
      </c>
      <c r="J622" s="2">
        <f t="shared" si="18"/>
        <v>0.69199999999999995</v>
      </c>
      <c r="K622" s="2">
        <f t="shared" si="19"/>
        <v>0.17700000000000005</v>
      </c>
      <c r="L622">
        <v>0.09</v>
      </c>
      <c r="M622">
        <v>-0.56000000000000005</v>
      </c>
      <c r="N622">
        <v>50.106299999999997</v>
      </c>
      <c r="O622">
        <v>302.64019999999999</v>
      </c>
      <c r="P622">
        <v>48.930599999999998</v>
      </c>
      <c r="Q622">
        <v>265.36329999999998</v>
      </c>
      <c r="R622">
        <v>48.6</v>
      </c>
      <c r="S622">
        <v>1.7009000000000001</v>
      </c>
      <c r="U622">
        <v>20.57</v>
      </c>
    </row>
    <row r="623" spans="1:21" x14ac:dyDescent="0.25">
      <c r="A623" s="1">
        <v>44162</v>
      </c>
      <c r="B623">
        <v>3638.3501000000001</v>
      </c>
      <c r="C623">
        <v>1.1962999999999999</v>
      </c>
      <c r="D623">
        <v>393.23</v>
      </c>
      <c r="E623">
        <v>-18.625</v>
      </c>
      <c r="F623">
        <v>0.83899999999999997</v>
      </c>
      <c r="G623">
        <v>-0.58899999999999997</v>
      </c>
      <c r="H623">
        <v>0.153</v>
      </c>
      <c r="I623">
        <v>-0.76200000000000001</v>
      </c>
      <c r="J623" s="2">
        <f t="shared" si="18"/>
        <v>0.68599999999999994</v>
      </c>
      <c r="K623" s="2">
        <f t="shared" si="19"/>
        <v>0.17300000000000004</v>
      </c>
      <c r="L623">
        <v>0.08</v>
      </c>
      <c r="M623">
        <v>-0.55700000000000005</v>
      </c>
      <c r="N623">
        <v>51.174599999999998</v>
      </c>
      <c r="O623">
        <v>306.91030000000001</v>
      </c>
      <c r="P623">
        <v>48.8934</v>
      </c>
      <c r="Q623">
        <v>266.6558</v>
      </c>
      <c r="R623">
        <v>48.84</v>
      </c>
      <c r="S623">
        <v>1.6802999999999999</v>
      </c>
      <c r="U623">
        <v>20.84</v>
      </c>
    </row>
    <row r="624" spans="1:21" x14ac:dyDescent="0.25">
      <c r="A624" s="1">
        <v>44161</v>
      </c>
      <c r="C624">
        <v>1.1913</v>
      </c>
      <c r="D624">
        <v>391.63</v>
      </c>
      <c r="E624">
        <v>-17.625</v>
      </c>
      <c r="G624">
        <v>-0.58899999999999997</v>
      </c>
      <c r="I624">
        <v>-0.76300000000000001</v>
      </c>
      <c r="J624" s="2">
        <f t="shared" si="18"/>
        <v>0</v>
      </c>
      <c r="K624" s="2">
        <f t="shared" si="19"/>
        <v>0.17400000000000004</v>
      </c>
      <c r="M624">
        <v>-0.55600000000000005</v>
      </c>
      <c r="P624">
        <v>49.171300000000002</v>
      </c>
      <c r="Q624">
        <v>269.53390000000002</v>
      </c>
      <c r="R624">
        <v>48.58</v>
      </c>
    </row>
    <row r="625" spans="1:21" x14ac:dyDescent="0.25">
      <c r="A625" s="1">
        <v>44160</v>
      </c>
      <c r="B625">
        <v>3629.6498999999999</v>
      </c>
      <c r="C625">
        <v>1.1917</v>
      </c>
      <c r="D625">
        <v>392.09</v>
      </c>
      <c r="E625">
        <v>-15.875</v>
      </c>
      <c r="F625">
        <v>0.88200000000000001</v>
      </c>
      <c r="G625">
        <v>-0.56799999999999995</v>
      </c>
      <c r="H625">
        <v>0.16</v>
      </c>
      <c r="I625">
        <v>-0.75600000000000001</v>
      </c>
      <c r="J625" s="2">
        <f t="shared" si="18"/>
        <v>0.72199999999999998</v>
      </c>
      <c r="K625" s="2">
        <f t="shared" si="19"/>
        <v>0.18800000000000006</v>
      </c>
      <c r="L625">
        <v>0.08</v>
      </c>
      <c r="M625">
        <v>-0.55400000000000005</v>
      </c>
      <c r="N625">
        <v>52.204999999999998</v>
      </c>
      <c r="O625">
        <v>310.49680000000001</v>
      </c>
      <c r="P625">
        <v>49.2913</v>
      </c>
      <c r="Q625">
        <v>270.60860000000002</v>
      </c>
      <c r="R625">
        <v>49.01</v>
      </c>
      <c r="S625">
        <v>1.6828000000000001</v>
      </c>
      <c r="U625">
        <v>21.25</v>
      </c>
    </row>
    <row r="626" spans="1:21" x14ac:dyDescent="0.25">
      <c r="A626" s="1">
        <v>44159</v>
      </c>
      <c r="B626">
        <v>3635.4099000000001</v>
      </c>
      <c r="C626">
        <v>1.1892</v>
      </c>
      <c r="D626">
        <v>392.39</v>
      </c>
      <c r="E626">
        <v>-15.625</v>
      </c>
      <c r="F626">
        <v>0.88100000000000001</v>
      </c>
      <c r="G626">
        <v>-0.56399999999999995</v>
      </c>
      <c r="H626">
        <v>0.16200000000000001</v>
      </c>
      <c r="I626">
        <v>-0.751</v>
      </c>
      <c r="J626" s="2">
        <f t="shared" si="18"/>
        <v>0.71899999999999997</v>
      </c>
      <c r="K626" s="2">
        <f t="shared" si="19"/>
        <v>0.18700000000000006</v>
      </c>
      <c r="L626">
        <v>7.0000000000000007E-2</v>
      </c>
      <c r="M626">
        <v>-0.55600000000000005</v>
      </c>
      <c r="N626">
        <v>51.668799999999997</v>
      </c>
      <c r="O626">
        <v>313.38889999999998</v>
      </c>
      <c r="P626">
        <v>48.4054</v>
      </c>
      <c r="Q626">
        <v>263.4973</v>
      </c>
      <c r="R626">
        <v>48.13</v>
      </c>
      <c r="S626">
        <v>1.6693</v>
      </c>
      <c r="U626">
        <v>21.64</v>
      </c>
    </row>
    <row r="627" spans="1:21" x14ac:dyDescent="0.25">
      <c r="A627" s="1">
        <v>44158</v>
      </c>
      <c r="B627">
        <v>3577.5900999999999</v>
      </c>
      <c r="C627">
        <v>1.1840999999999999</v>
      </c>
      <c r="D627">
        <v>388.84</v>
      </c>
      <c r="E627">
        <v>-19.5</v>
      </c>
      <c r="F627">
        <v>0.85499999999999998</v>
      </c>
      <c r="G627">
        <v>-0.58199999999999996</v>
      </c>
      <c r="H627">
        <v>0.16200000000000001</v>
      </c>
      <c r="I627">
        <v>-0.76100000000000001</v>
      </c>
      <c r="J627" s="2">
        <f t="shared" si="18"/>
        <v>0.69299999999999995</v>
      </c>
      <c r="K627" s="2">
        <f t="shared" si="19"/>
        <v>0.17900000000000005</v>
      </c>
      <c r="L627">
        <v>0.05</v>
      </c>
      <c r="M627">
        <v>-0.55700000000000005</v>
      </c>
      <c r="N627">
        <v>54.282499999999999</v>
      </c>
      <c r="O627">
        <v>329.36259999999999</v>
      </c>
      <c r="P627">
        <v>51.166400000000003</v>
      </c>
      <c r="Q627">
        <v>276.24</v>
      </c>
      <c r="R627">
        <v>47.51</v>
      </c>
      <c r="S627">
        <v>1.6302000000000001</v>
      </c>
      <c r="U627">
        <v>22.66</v>
      </c>
    </row>
    <row r="628" spans="1:21" x14ac:dyDescent="0.25">
      <c r="A628" s="1">
        <v>44155</v>
      </c>
      <c r="B628">
        <v>3557.54</v>
      </c>
      <c r="C628">
        <v>1.1857</v>
      </c>
      <c r="D628">
        <v>389.61</v>
      </c>
      <c r="E628">
        <v>-18</v>
      </c>
      <c r="F628">
        <v>0.82499999999999996</v>
      </c>
      <c r="G628">
        <v>-0.58399999999999996</v>
      </c>
      <c r="H628">
        <v>0.159</v>
      </c>
      <c r="I628">
        <v>-0.76</v>
      </c>
      <c r="J628" s="2">
        <f t="shared" si="18"/>
        <v>0.66599999999999993</v>
      </c>
      <c r="K628" s="2">
        <f t="shared" si="19"/>
        <v>0.17600000000000005</v>
      </c>
      <c r="L628">
        <v>0.05</v>
      </c>
      <c r="M628">
        <v>-0.55700000000000005</v>
      </c>
      <c r="N628">
        <v>56.343800000000002</v>
      </c>
      <c r="O628">
        <v>340.12490000000003</v>
      </c>
      <c r="P628">
        <v>51.979700000000001</v>
      </c>
      <c r="Q628">
        <v>282.08280000000002</v>
      </c>
      <c r="R628">
        <v>47.21</v>
      </c>
      <c r="S628">
        <v>1.6156999999999999</v>
      </c>
      <c r="U628">
        <v>23.7</v>
      </c>
    </row>
    <row r="629" spans="1:21" x14ac:dyDescent="0.25">
      <c r="A629" s="1">
        <v>44154</v>
      </c>
      <c r="B629">
        <v>3581.8701000000001</v>
      </c>
      <c r="C629">
        <v>1.1875</v>
      </c>
      <c r="D629">
        <v>387.6</v>
      </c>
      <c r="E629">
        <v>-16.75</v>
      </c>
      <c r="F629">
        <v>0.83</v>
      </c>
      <c r="G629">
        <v>-0.57199999999999995</v>
      </c>
      <c r="H629">
        <v>0.16300000000000001</v>
      </c>
      <c r="I629">
        <v>-0.74199999999999999</v>
      </c>
      <c r="J629" s="2">
        <f t="shared" si="18"/>
        <v>0.66699999999999993</v>
      </c>
      <c r="K629" s="2">
        <f t="shared" si="19"/>
        <v>0.17000000000000004</v>
      </c>
      <c r="L629">
        <v>0.06</v>
      </c>
      <c r="M629">
        <v>-0.55700000000000005</v>
      </c>
      <c r="N629">
        <v>53.828800000000001</v>
      </c>
      <c r="O629">
        <v>328.24810000000002</v>
      </c>
      <c r="P629">
        <v>51.108499999999999</v>
      </c>
      <c r="Q629">
        <v>283.3218</v>
      </c>
      <c r="R629">
        <v>46.98</v>
      </c>
      <c r="S629">
        <v>1.6201000000000001</v>
      </c>
      <c r="U629">
        <v>23.11</v>
      </c>
    </row>
    <row r="630" spans="1:21" x14ac:dyDescent="0.25">
      <c r="A630" s="1">
        <v>44153</v>
      </c>
      <c r="B630">
        <v>3567.79</v>
      </c>
      <c r="C630">
        <v>1.1853</v>
      </c>
      <c r="D630">
        <v>390.54</v>
      </c>
      <c r="E630">
        <v>-13.625</v>
      </c>
      <c r="F630">
        <v>0.871</v>
      </c>
      <c r="G630">
        <v>-0.55500000000000005</v>
      </c>
      <c r="H630">
        <v>0.17499999999999999</v>
      </c>
      <c r="I630">
        <v>-0.73499999999999999</v>
      </c>
      <c r="J630" s="2">
        <f t="shared" si="18"/>
        <v>0.69599999999999995</v>
      </c>
      <c r="K630" s="2">
        <f t="shared" si="19"/>
        <v>0.17999999999999994</v>
      </c>
      <c r="L630">
        <v>7.0000000000000007E-2</v>
      </c>
      <c r="M630">
        <v>-0.55700000000000005</v>
      </c>
      <c r="N630">
        <v>54.512500000000003</v>
      </c>
      <c r="O630">
        <v>334.55500000000001</v>
      </c>
      <c r="P630">
        <v>49.970399999999998</v>
      </c>
      <c r="Q630">
        <v>280.73320000000001</v>
      </c>
      <c r="R630">
        <v>47.24</v>
      </c>
      <c r="S630">
        <v>1.6335</v>
      </c>
      <c r="U630">
        <v>23.84</v>
      </c>
    </row>
    <row r="631" spans="1:21" x14ac:dyDescent="0.25">
      <c r="A631" s="1">
        <v>44152</v>
      </c>
      <c r="B631">
        <v>3609.53</v>
      </c>
      <c r="C631">
        <v>1.1861999999999999</v>
      </c>
      <c r="D631">
        <v>388.82</v>
      </c>
      <c r="E631">
        <v>-12.875</v>
      </c>
      <c r="F631">
        <v>0.85899999999999999</v>
      </c>
      <c r="G631">
        <v>-0.56299999999999994</v>
      </c>
      <c r="H631">
        <v>0.17</v>
      </c>
      <c r="I631">
        <v>-0.73299999999999998</v>
      </c>
      <c r="J631" s="2">
        <f t="shared" si="18"/>
        <v>0.68899999999999995</v>
      </c>
      <c r="K631" s="2">
        <f t="shared" si="19"/>
        <v>0.17000000000000004</v>
      </c>
      <c r="L631">
        <v>0.09</v>
      </c>
      <c r="M631">
        <v>-0.55700000000000005</v>
      </c>
      <c r="N631">
        <v>52.7</v>
      </c>
      <c r="O631">
        <v>328.68950000000001</v>
      </c>
      <c r="P631">
        <v>49.971299999999999</v>
      </c>
      <c r="Q631">
        <v>286.22800000000001</v>
      </c>
      <c r="R631">
        <v>47.04</v>
      </c>
      <c r="S631">
        <v>1.633</v>
      </c>
      <c r="U631">
        <v>22.71</v>
      </c>
    </row>
    <row r="632" spans="1:21" x14ac:dyDescent="0.25">
      <c r="A632" s="1">
        <v>44151</v>
      </c>
      <c r="B632">
        <v>3626.9099000000001</v>
      </c>
      <c r="C632">
        <v>1.1852</v>
      </c>
      <c r="D632">
        <v>389.74</v>
      </c>
      <c r="E632">
        <v>-15.5</v>
      </c>
      <c r="F632">
        <v>0.90800000000000003</v>
      </c>
      <c r="G632">
        <v>-0.54600000000000004</v>
      </c>
      <c r="H632">
        <v>0.17799999999999999</v>
      </c>
      <c r="I632">
        <v>-0.72699999999999998</v>
      </c>
      <c r="J632" s="2">
        <f t="shared" si="18"/>
        <v>0.73</v>
      </c>
      <c r="K632" s="2">
        <f t="shared" si="19"/>
        <v>0.18099999999999994</v>
      </c>
      <c r="L632">
        <v>0.1</v>
      </c>
      <c r="M632">
        <v>-0.55800000000000005</v>
      </c>
      <c r="N632">
        <v>52.077500000000001</v>
      </c>
      <c r="O632">
        <v>326.56119999999999</v>
      </c>
      <c r="P632">
        <v>49.683599999999998</v>
      </c>
      <c r="Q632">
        <v>284.23239999999998</v>
      </c>
      <c r="R632">
        <v>47.18</v>
      </c>
      <c r="S632">
        <v>1.6467000000000001</v>
      </c>
      <c r="U632">
        <v>22.45</v>
      </c>
    </row>
    <row r="633" spans="1:21" x14ac:dyDescent="0.25">
      <c r="A633" s="1">
        <v>44148</v>
      </c>
      <c r="B633">
        <v>3585.1498999999999</v>
      </c>
      <c r="C633">
        <v>1.1834</v>
      </c>
      <c r="D633">
        <v>385.18</v>
      </c>
      <c r="E633">
        <v>-15.75</v>
      </c>
      <c r="F633">
        <v>0.89800000000000002</v>
      </c>
      <c r="G633">
        <v>-0.54900000000000004</v>
      </c>
      <c r="H633">
        <v>0.18099999999999999</v>
      </c>
      <c r="I633">
        <v>-0.73399999999999999</v>
      </c>
      <c r="J633" s="2">
        <f t="shared" si="18"/>
        <v>0.71700000000000008</v>
      </c>
      <c r="K633" s="2">
        <f t="shared" si="19"/>
        <v>0.18499999999999994</v>
      </c>
      <c r="L633">
        <v>0.09</v>
      </c>
      <c r="M633">
        <v>-0.55600000000000005</v>
      </c>
      <c r="N633">
        <v>54.476300000000002</v>
      </c>
      <c r="O633">
        <v>341.21620000000001</v>
      </c>
      <c r="P633">
        <v>52.372500000000002</v>
      </c>
      <c r="Q633">
        <v>299.42680000000001</v>
      </c>
      <c r="R633">
        <v>46.77</v>
      </c>
      <c r="S633">
        <v>1.6444000000000001</v>
      </c>
      <c r="U633">
        <v>23.1</v>
      </c>
    </row>
    <row r="634" spans="1:21" x14ac:dyDescent="0.25">
      <c r="A634" s="1">
        <v>44147</v>
      </c>
      <c r="B634">
        <v>3537.01</v>
      </c>
      <c r="C634">
        <v>1.1806000000000001</v>
      </c>
      <c r="D634">
        <v>385.16</v>
      </c>
      <c r="E634">
        <v>-14.875</v>
      </c>
      <c r="F634">
        <v>0.88200000000000001</v>
      </c>
      <c r="G634">
        <v>-0.53700000000000003</v>
      </c>
      <c r="H634">
        <v>0.17799999999999999</v>
      </c>
      <c r="I634">
        <v>-0.72899999999999998</v>
      </c>
      <c r="J634" s="2">
        <f t="shared" si="18"/>
        <v>0.70399999999999996</v>
      </c>
      <c r="K634" s="2">
        <f t="shared" si="19"/>
        <v>0.19199999999999995</v>
      </c>
      <c r="L634">
        <v>0.09</v>
      </c>
      <c r="M634">
        <v>-0.54800000000000004</v>
      </c>
      <c r="N634">
        <v>54.963799999999999</v>
      </c>
      <c r="O634">
        <v>351.55619999999999</v>
      </c>
      <c r="P634">
        <v>52.313099999999999</v>
      </c>
      <c r="Q634">
        <v>300.34519999999998</v>
      </c>
      <c r="R634">
        <v>47.45</v>
      </c>
      <c r="S634">
        <v>1.6415</v>
      </c>
      <c r="U634">
        <v>25.35</v>
      </c>
    </row>
    <row r="635" spans="1:21" x14ac:dyDescent="0.25">
      <c r="A635" s="1">
        <v>44146</v>
      </c>
      <c r="B635">
        <v>3572.6599000000001</v>
      </c>
      <c r="C635">
        <v>1.1777</v>
      </c>
      <c r="D635">
        <v>388.56</v>
      </c>
      <c r="E635">
        <v>-14.5</v>
      </c>
      <c r="G635">
        <v>-0.50800000000000001</v>
      </c>
      <c r="I635">
        <v>-0.72099999999999997</v>
      </c>
      <c r="J635" s="2">
        <f t="shared" si="18"/>
        <v>0</v>
      </c>
      <c r="K635" s="2">
        <f t="shared" si="19"/>
        <v>0.21299999999999997</v>
      </c>
      <c r="M635">
        <v>-0.55800000000000005</v>
      </c>
      <c r="P635">
        <v>50.346699999999998</v>
      </c>
      <c r="Q635">
        <v>293.74020000000002</v>
      </c>
      <c r="R635">
        <v>47.68</v>
      </c>
      <c r="U635">
        <v>23.45</v>
      </c>
    </row>
    <row r="636" spans="1:21" x14ac:dyDescent="0.25">
      <c r="A636" s="1">
        <v>44145</v>
      </c>
      <c r="B636">
        <v>3545.53</v>
      </c>
      <c r="C636">
        <v>1.1815</v>
      </c>
      <c r="D636">
        <v>384.42</v>
      </c>
      <c r="E636">
        <v>-14</v>
      </c>
      <c r="F636">
        <v>0.96099999999999997</v>
      </c>
      <c r="G636">
        <v>-0.48599999999999999</v>
      </c>
      <c r="H636">
        <v>0.183</v>
      </c>
      <c r="I636">
        <v>-0.71599999999999997</v>
      </c>
      <c r="J636" s="2">
        <f t="shared" si="18"/>
        <v>0.77800000000000002</v>
      </c>
      <c r="K636" s="2">
        <f t="shared" si="19"/>
        <v>0.22999999999999998</v>
      </c>
      <c r="L636">
        <v>0.1</v>
      </c>
      <c r="M636">
        <v>-0.55700000000000005</v>
      </c>
      <c r="N636">
        <v>52.976300000000002</v>
      </c>
      <c r="O636">
        <v>332.28910000000002</v>
      </c>
      <c r="P636">
        <v>50.469099999999997</v>
      </c>
      <c r="Q636">
        <v>291.113</v>
      </c>
      <c r="R636">
        <v>47.31</v>
      </c>
      <c r="S636">
        <v>1.6860999999999999</v>
      </c>
      <c r="U636">
        <v>24.8</v>
      </c>
    </row>
    <row r="637" spans="1:21" x14ac:dyDescent="0.25">
      <c r="A637" s="1">
        <v>44144</v>
      </c>
      <c r="B637">
        <v>3550.5</v>
      </c>
      <c r="C637">
        <v>1.1813</v>
      </c>
      <c r="D637">
        <v>380.99</v>
      </c>
      <c r="E637">
        <v>-14.375</v>
      </c>
      <c r="F637">
        <v>0.92400000000000004</v>
      </c>
      <c r="G637">
        <v>-0.51100000000000001</v>
      </c>
      <c r="H637">
        <v>0.17399999999999999</v>
      </c>
      <c r="I637">
        <v>-0.73499999999999999</v>
      </c>
      <c r="J637" s="2">
        <f t="shared" si="18"/>
        <v>0.75</v>
      </c>
      <c r="K637" s="2">
        <f t="shared" si="19"/>
        <v>0.22399999999999998</v>
      </c>
      <c r="L637">
        <v>0.1</v>
      </c>
      <c r="M637">
        <v>-0.55800000000000005</v>
      </c>
      <c r="N637">
        <v>52.222499999999997</v>
      </c>
      <c r="O637">
        <v>336.71949999999998</v>
      </c>
      <c r="P637">
        <v>50.141100000000002</v>
      </c>
      <c r="Q637">
        <v>292.55349999999999</v>
      </c>
      <c r="R637">
        <v>47.1</v>
      </c>
      <c r="S637">
        <v>1.6379999999999999</v>
      </c>
      <c r="U637">
        <v>25.75</v>
      </c>
    </row>
    <row r="638" spans="1:21" x14ac:dyDescent="0.25">
      <c r="A638" s="1">
        <v>44141</v>
      </c>
      <c r="B638">
        <v>3509.4398999999999</v>
      </c>
      <c r="C638">
        <v>1.1874</v>
      </c>
      <c r="D638">
        <v>366.4</v>
      </c>
      <c r="E638">
        <v>-14</v>
      </c>
      <c r="F638">
        <v>0.82</v>
      </c>
      <c r="G638">
        <v>-0.621</v>
      </c>
      <c r="H638">
        <v>0.154</v>
      </c>
      <c r="I638">
        <v>-0.78500000000000003</v>
      </c>
      <c r="J638" s="2">
        <f t="shared" si="18"/>
        <v>0.66599999999999993</v>
      </c>
      <c r="K638" s="2">
        <f t="shared" si="19"/>
        <v>0.16400000000000003</v>
      </c>
      <c r="L638">
        <v>0.1</v>
      </c>
      <c r="M638">
        <v>-0.55800000000000005</v>
      </c>
      <c r="N638">
        <v>53.358699999999999</v>
      </c>
      <c r="O638">
        <v>366.14339999999999</v>
      </c>
      <c r="P638">
        <v>53.058999999999997</v>
      </c>
      <c r="Q638">
        <v>315.42189999999999</v>
      </c>
      <c r="R638">
        <v>45.48</v>
      </c>
      <c r="S638">
        <v>1.554</v>
      </c>
      <c r="U638">
        <v>24.86</v>
      </c>
    </row>
    <row r="639" spans="1:21" x14ac:dyDescent="0.25">
      <c r="A639" s="1">
        <v>44140</v>
      </c>
      <c r="B639">
        <v>3510.45</v>
      </c>
      <c r="C639">
        <v>1.1826000000000001</v>
      </c>
      <c r="D639">
        <v>367.12</v>
      </c>
      <c r="E639">
        <v>-11.75</v>
      </c>
      <c r="F639">
        <v>0.76400000000000001</v>
      </c>
      <c r="G639">
        <v>-0.63800000000000001</v>
      </c>
      <c r="H639">
        <v>0.14599999999999999</v>
      </c>
      <c r="I639">
        <v>-0.79300000000000004</v>
      </c>
      <c r="J639" s="2">
        <f t="shared" si="18"/>
        <v>0.61799999999999999</v>
      </c>
      <c r="K639" s="2">
        <f t="shared" si="19"/>
        <v>0.15500000000000003</v>
      </c>
      <c r="L639">
        <v>0.11</v>
      </c>
      <c r="M639">
        <v>-0.55600000000000005</v>
      </c>
      <c r="N639">
        <v>53.462499999999999</v>
      </c>
      <c r="O639">
        <v>362.48</v>
      </c>
      <c r="P639">
        <v>53.650199999999998</v>
      </c>
      <c r="Q639">
        <v>319.87740000000002</v>
      </c>
      <c r="R639">
        <v>46.38</v>
      </c>
      <c r="S639">
        <v>1.5588</v>
      </c>
      <c r="U639">
        <v>27.58</v>
      </c>
    </row>
    <row r="640" spans="1:21" x14ac:dyDescent="0.25">
      <c r="A640" s="1">
        <v>44139</v>
      </c>
      <c r="B640">
        <v>3443.4398999999999</v>
      </c>
      <c r="C640">
        <v>1.1726000000000001</v>
      </c>
      <c r="D640">
        <v>363.31</v>
      </c>
      <c r="E640">
        <v>-10.75</v>
      </c>
      <c r="F640">
        <v>0.76500000000000001</v>
      </c>
      <c r="G640">
        <v>-0.63900000000000001</v>
      </c>
      <c r="H640">
        <v>0.14699999999999999</v>
      </c>
      <c r="I640">
        <v>-0.79900000000000004</v>
      </c>
      <c r="J640" s="2">
        <f t="shared" si="18"/>
        <v>0.61799999999999999</v>
      </c>
      <c r="K640" s="2">
        <f t="shared" si="19"/>
        <v>0.16000000000000003</v>
      </c>
      <c r="L640">
        <v>0.1</v>
      </c>
      <c r="M640">
        <v>-0.55800000000000005</v>
      </c>
      <c r="N640">
        <v>57.463799999999999</v>
      </c>
      <c r="O640">
        <v>383.22609999999997</v>
      </c>
      <c r="P640">
        <v>57.779400000000003</v>
      </c>
      <c r="Q640">
        <v>338.89769999999999</v>
      </c>
      <c r="R640">
        <v>46.72</v>
      </c>
      <c r="S640">
        <v>1.5632999999999999</v>
      </c>
      <c r="U640">
        <v>29.57</v>
      </c>
    </row>
    <row r="641" spans="1:21" x14ac:dyDescent="0.25">
      <c r="A641" s="1">
        <v>44138</v>
      </c>
      <c r="B641">
        <v>3369.1599000000001</v>
      </c>
      <c r="C641">
        <v>1.1715</v>
      </c>
      <c r="D641">
        <v>356.01</v>
      </c>
      <c r="E641">
        <v>-13.625</v>
      </c>
      <c r="F641">
        <v>0.9</v>
      </c>
      <c r="G641">
        <v>-0.62</v>
      </c>
      <c r="H641">
        <v>0.16900000000000001</v>
      </c>
      <c r="I641">
        <v>-0.79800000000000004</v>
      </c>
      <c r="J641" s="2">
        <f t="shared" si="18"/>
        <v>0.73099999999999998</v>
      </c>
      <c r="K641" s="2">
        <f t="shared" si="19"/>
        <v>0.17800000000000005</v>
      </c>
      <c r="L641">
        <v>0.1</v>
      </c>
      <c r="M641">
        <v>-0.55300000000000005</v>
      </c>
      <c r="N641">
        <v>59.912500000000001</v>
      </c>
      <c r="O641">
        <v>400.90679999999998</v>
      </c>
      <c r="P641">
        <v>60.987200000000001</v>
      </c>
      <c r="Q641">
        <v>348.9812</v>
      </c>
      <c r="R641">
        <v>45.79</v>
      </c>
      <c r="S641">
        <v>1.6325000000000001</v>
      </c>
      <c r="U641">
        <v>35.549999999999997</v>
      </c>
    </row>
    <row r="642" spans="1:21" x14ac:dyDescent="0.25">
      <c r="A642" s="1">
        <v>44137</v>
      </c>
      <c r="B642">
        <v>3310.24</v>
      </c>
      <c r="C642">
        <v>1.1640999999999999</v>
      </c>
      <c r="D642">
        <v>347.86</v>
      </c>
      <c r="E642">
        <v>-14.875</v>
      </c>
      <c r="F642">
        <v>0.84499999999999997</v>
      </c>
      <c r="G642">
        <v>-0.64</v>
      </c>
      <c r="H642">
        <v>0.157</v>
      </c>
      <c r="I642">
        <v>-0.80900000000000005</v>
      </c>
      <c r="J642" s="2">
        <f t="shared" si="18"/>
        <v>0.68799999999999994</v>
      </c>
      <c r="K642" s="2">
        <f t="shared" si="19"/>
        <v>0.16900000000000004</v>
      </c>
      <c r="L642">
        <v>0.11</v>
      </c>
      <c r="M642">
        <v>-0.55500000000000005</v>
      </c>
      <c r="N642">
        <v>63.091299999999997</v>
      </c>
      <c r="O642">
        <v>418.25389999999999</v>
      </c>
      <c r="P642">
        <v>62.470500000000001</v>
      </c>
      <c r="Q642">
        <v>354.95800000000003</v>
      </c>
      <c r="R642">
        <v>45.67</v>
      </c>
      <c r="S642">
        <v>1.6048</v>
      </c>
      <c r="U642">
        <v>37.130000000000003</v>
      </c>
    </row>
    <row r="643" spans="1:21" x14ac:dyDescent="0.25">
      <c r="A643" s="1">
        <v>44134</v>
      </c>
      <c r="B643">
        <v>3269.96</v>
      </c>
      <c r="C643">
        <v>1.1647000000000001</v>
      </c>
      <c r="D643">
        <v>342.36</v>
      </c>
      <c r="E643">
        <v>-13.125</v>
      </c>
      <c r="F643">
        <v>0.875</v>
      </c>
      <c r="G643">
        <v>-0.628</v>
      </c>
      <c r="H643">
        <v>0.155</v>
      </c>
      <c r="I643">
        <v>-0.79800000000000004</v>
      </c>
      <c r="J643" s="2">
        <f t="shared" ref="J643:J706" si="20">F643-H643</f>
        <v>0.72</v>
      </c>
      <c r="K643" s="2">
        <f t="shared" ref="K643:K706" si="21">G643-I643</f>
        <v>0.17000000000000004</v>
      </c>
      <c r="L643">
        <v>0.09</v>
      </c>
      <c r="M643">
        <v>-0.55700000000000005</v>
      </c>
      <c r="N643">
        <v>65.462500000000006</v>
      </c>
      <c r="O643">
        <v>421.08390000000003</v>
      </c>
      <c r="P643">
        <v>65.449200000000005</v>
      </c>
      <c r="Q643">
        <v>369.4468</v>
      </c>
      <c r="R643">
        <v>44.53</v>
      </c>
      <c r="S643">
        <v>1.5915999999999999</v>
      </c>
      <c r="U643">
        <v>38.020000000000003</v>
      </c>
    </row>
    <row r="644" spans="1:21" x14ac:dyDescent="0.25">
      <c r="A644" s="1">
        <v>44133</v>
      </c>
      <c r="B644">
        <v>3310.1100999999999</v>
      </c>
      <c r="C644">
        <v>1.1674</v>
      </c>
      <c r="D644">
        <v>341.76</v>
      </c>
      <c r="E644">
        <v>-14.25</v>
      </c>
      <c r="F644">
        <v>0.82399999999999995</v>
      </c>
      <c r="G644">
        <v>-0.63800000000000001</v>
      </c>
      <c r="H644">
        <v>0.15</v>
      </c>
      <c r="I644">
        <v>-0.81200000000000006</v>
      </c>
      <c r="J644" s="2">
        <f t="shared" si="20"/>
        <v>0.67399999999999993</v>
      </c>
      <c r="K644" s="2">
        <f t="shared" si="21"/>
        <v>0.17400000000000004</v>
      </c>
      <c r="L644">
        <v>0.09</v>
      </c>
      <c r="M644">
        <v>-0.55200000000000005</v>
      </c>
      <c r="N644">
        <v>65.157499999999999</v>
      </c>
      <c r="O644">
        <v>418.5489</v>
      </c>
      <c r="P644">
        <v>64.182900000000004</v>
      </c>
      <c r="Q644">
        <v>366.01900000000001</v>
      </c>
      <c r="R644">
        <v>44.23</v>
      </c>
      <c r="S644">
        <v>1.5899000000000001</v>
      </c>
      <c r="U644">
        <v>37.590000000000003</v>
      </c>
    </row>
    <row r="645" spans="1:21" x14ac:dyDescent="0.25">
      <c r="A645" s="1">
        <v>44132</v>
      </c>
      <c r="B645">
        <v>3271.03</v>
      </c>
      <c r="C645">
        <v>1.1746000000000001</v>
      </c>
      <c r="D645">
        <v>342.17</v>
      </c>
      <c r="E645">
        <v>-13.5</v>
      </c>
      <c r="F645">
        <v>0.77300000000000002</v>
      </c>
      <c r="G645">
        <v>-0.627</v>
      </c>
      <c r="H645">
        <v>0.14899999999999999</v>
      </c>
      <c r="I645">
        <v>-0.79300000000000004</v>
      </c>
      <c r="J645" s="2">
        <f t="shared" si="20"/>
        <v>0.624</v>
      </c>
      <c r="K645" s="2">
        <f t="shared" si="21"/>
        <v>0.16600000000000004</v>
      </c>
      <c r="L645">
        <v>0.08</v>
      </c>
      <c r="M645">
        <v>-0.55500000000000005</v>
      </c>
      <c r="N645">
        <v>63.844999999999999</v>
      </c>
      <c r="O645">
        <v>412.69589999999999</v>
      </c>
      <c r="P645">
        <v>65.007199999999997</v>
      </c>
      <c r="Q645">
        <v>373.80220000000003</v>
      </c>
      <c r="R645">
        <v>45.14</v>
      </c>
      <c r="S645">
        <v>1.601</v>
      </c>
      <c r="U645">
        <v>40.28</v>
      </c>
    </row>
    <row r="646" spans="1:21" x14ac:dyDescent="0.25">
      <c r="A646" s="1">
        <v>44131</v>
      </c>
      <c r="B646">
        <v>3390.6799000000001</v>
      </c>
      <c r="C646">
        <v>1.1796</v>
      </c>
      <c r="D646">
        <v>352.58</v>
      </c>
      <c r="E646">
        <v>-15.25</v>
      </c>
      <c r="F646">
        <v>0.76900000000000002</v>
      </c>
      <c r="G646">
        <v>-0.61599999999999999</v>
      </c>
      <c r="H646">
        <v>0.14599999999999999</v>
      </c>
      <c r="I646">
        <v>-0.78</v>
      </c>
      <c r="J646" s="2">
        <f t="shared" si="20"/>
        <v>0.623</v>
      </c>
      <c r="K646" s="2">
        <f t="shared" si="21"/>
        <v>0.16400000000000003</v>
      </c>
      <c r="L646">
        <v>0.09</v>
      </c>
      <c r="M646">
        <v>-0.55400000000000005</v>
      </c>
      <c r="N646">
        <v>59.917499999999997</v>
      </c>
      <c r="O646">
        <v>390.28399999999999</v>
      </c>
      <c r="P646">
        <v>59.265999999999998</v>
      </c>
      <c r="Q646">
        <v>343.7783</v>
      </c>
      <c r="R646">
        <v>46.45</v>
      </c>
      <c r="S646">
        <v>1.6236999999999999</v>
      </c>
      <c r="U646">
        <v>33.35</v>
      </c>
    </row>
    <row r="647" spans="1:21" x14ac:dyDescent="0.25">
      <c r="A647" s="1">
        <v>44130</v>
      </c>
      <c r="B647">
        <v>3400.97</v>
      </c>
      <c r="C647">
        <v>1.181</v>
      </c>
      <c r="D647">
        <v>355.95</v>
      </c>
      <c r="E647">
        <v>-14.375</v>
      </c>
      <c r="F647">
        <v>0.80300000000000005</v>
      </c>
      <c r="G647">
        <v>-0.58099999999999996</v>
      </c>
      <c r="H647">
        <v>0.15</v>
      </c>
      <c r="I647">
        <v>-0.76100000000000001</v>
      </c>
      <c r="J647" s="2">
        <f t="shared" si="20"/>
        <v>0.65300000000000002</v>
      </c>
      <c r="K647" s="2">
        <f t="shared" si="21"/>
        <v>0.18000000000000005</v>
      </c>
      <c r="L647">
        <v>0.09</v>
      </c>
      <c r="M647">
        <v>-0.55200000000000005</v>
      </c>
      <c r="N647">
        <v>58.774999999999999</v>
      </c>
      <c r="O647">
        <v>387.24700000000001</v>
      </c>
      <c r="P647">
        <v>57.891300000000001</v>
      </c>
      <c r="Q647">
        <v>340.5249</v>
      </c>
      <c r="R647">
        <v>45.89</v>
      </c>
      <c r="S647">
        <v>1.6400999999999999</v>
      </c>
      <c r="U647">
        <v>32.46</v>
      </c>
    </row>
    <row r="648" spans="1:21" x14ac:dyDescent="0.25">
      <c r="A648" s="1">
        <v>44127</v>
      </c>
      <c r="B648">
        <v>3465.3899000000001</v>
      </c>
      <c r="C648">
        <v>1.1859999999999999</v>
      </c>
      <c r="D648">
        <v>362.5</v>
      </c>
      <c r="E648">
        <v>-13.375</v>
      </c>
      <c r="F648">
        <v>0.84399999999999997</v>
      </c>
      <c r="G648">
        <v>-0.57599999999999996</v>
      </c>
      <c r="H648">
        <v>0.156</v>
      </c>
      <c r="I648">
        <v>-0.76200000000000001</v>
      </c>
      <c r="J648" s="2">
        <f t="shared" si="20"/>
        <v>0.68799999999999994</v>
      </c>
      <c r="K648" s="2">
        <f t="shared" si="21"/>
        <v>0.18600000000000005</v>
      </c>
      <c r="L648">
        <v>0.08</v>
      </c>
      <c r="M648">
        <v>-0.55300000000000005</v>
      </c>
      <c r="N648">
        <v>56.566200000000002</v>
      </c>
      <c r="O648">
        <v>373.25689999999997</v>
      </c>
      <c r="P648">
        <v>55.140900000000002</v>
      </c>
      <c r="Q648">
        <v>329.43329999999997</v>
      </c>
      <c r="R648">
        <v>46.67</v>
      </c>
      <c r="S648">
        <v>1.6672</v>
      </c>
      <c r="U648">
        <v>27.55</v>
      </c>
    </row>
    <row r="649" spans="1:21" x14ac:dyDescent="0.25">
      <c r="A649" s="1">
        <v>44126</v>
      </c>
      <c r="B649">
        <v>3453.49</v>
      </c>
      <c r="C649">
        <v>1.1818</v>
      </c>
      <c r="D649">
        <v>360.27</v>
      </c>
      <c r="E649">
        <v>-13</v>
      </c>
      <c r="F649">
        <v>0.85699999999999998</v>
      </c>
      <c r="G649">
        <v>-0.56799999999999995</v>
      </c>
      <c r="H649">
        <v>0.154</v>
      </c>
      <c r="I649">
        <v>-0.77</v>
      </c>
      <c r="J649" s="2">
        <f t="shared" si="20"/>
        <v>0.70299999999999996</v>
      </c>
      <c r="K649" s="2">
        <f t="shared" si="21"/>
        <v>0.20200000000000007</v>
      </c>
      <c r="L649">
        <v>7.0000000000000007E-2</v>
      </c>
      <c r="M649">
        <v>-0.55400000000000005</v>
      </c>
      <c r="N649">
        <v>57.202500000000001</v>
      </c>
      <c r="O649">
        <v>374.60950000000003</v>
      </c>
      <c r="P649">
        <v>56.214199999999998</v>
      </c>
      <c r="Q649">
        <v>334.04829999999998</v>
      </c>
      <c r="R649">
        <v>47.31</v>
      </c>
      <c r="S649">
        <v>1.5717000000000001</v>
      </c>
      <c r="U649">
        <v>28.11</v>
      </c>
    </row>
    <row r="650" spans="1:21" x14ac:dyDescent="0.25">
      <c r="A650" s="1">
        <v>44125</v>
      </c>
      <c r="B650">
        <v>3435.5601000000001</v>
      </c>
      <c r="C650">
        <v>1.1860999999999999</v>
      </c>
      <c r="D650">
        <v>360.79</v>
      </c>
      <c r="E650">
        <v>-13.125</v>
      </c>
      <c r="F650">
        <v>0.82399999999999995</v>
      </c>
      <c r="G650">
        <v>-0.58899999999999997</v>
      </c>
      <c r="H650">
        <v>0.14899999999999999</v>
      </c>
      <c r="I650">
        <v>-0.77900000000000003</v>
      </c>
      <c r="J650" s="2">
        <f t="shared" si="20"/>
        <v>0.67499999999999993</v>
      </c>
      <c r="K650" s="2">
        <f t="shared" si="21"/>
        <v>0.19000000000000006</v>
      </c>
      <c r="L650">
        <v>7.0000000000000007E-2</v>
      </c>
      <c r="M650">
        <v>-0.55200000000000005</v>
      </c>
      <c r="N650">
        <v>57.115000000000002</v>
      </c>
      <c r="O650">
        <v>375.60879999999997</v>
      </c>
      <c r="P650">
        <v>54.740499999999997</v>
      </c>
      <c r="Q650">
        <v>328.16820000000001</v>
      </c>
      <c r="R650">
        <v>46.9</v>
      </c>
      <c r="S650">
        <v>1.5451999999999999</v>
      </c>
      <c r="U650">
        <v>28.65</v>
      </c>
    </row>
    <row r="651" spans="1:21" x14ac:dyDescent="0.25">
      <c r="A651" s="1">
        <v>44124</v>
      </c>
      <c r="B651">
        <v>3443.1201000000001</v>
      </c>
      <c r="C651">
        <v>1.1821999999999999</v>
      </c>
      <c r="D651">
        <v>365.51</v>
      </c>
      <c r="E651">
        <v>-11.5</v>
      </c>
      <c r="F651">
        <v>0.78700000000000003</v>
      </c>
      <c r="G651">
        <v>-0.60699999999999998</v>
      </c>
      <c r="H651">
        <v>0.14399999999999999</v>
      </c>
      <c r="I651">
        <v>-0.78500000000000003</v>
      </c>
      <c r="J651" s="2">
        <f t="shared" si="20"/>
        <v>0.64300000000000002</v>
      </c>
      <c r="K651" s="2">
        <f t="shared" si="21"/>
        <v>0.17800000000000005</v>
      </c>
      <c r="L651">
        <v>0.08</v>
      </c>
      <c r="M651">
        <v>-0.55300000000000005</v>
      </c>
      <c r="N651">
        <v>57.840400000000002</v>
      </c>
      <c r="O651">
        <v>376.83940000000001</v>
      </c>
      <c r="P651">
        <v>54.751600000000003</v>
      </c>
      <c r="Q651">
        <v>331.1284</v>
      </c>
      <c r="R651">
        <v>48.02</v>
      </c>
      <c r="S651">
        <v>1.5286</v>
      </c>
      <c r="U651">
        <v>29.35</v>
      </c>
    </row>
    <row r="652" spans="1:21" x14ac:dyDescent="0.25">
      <c r="A652" s="1">
        <v>44123</v>
      </c>
      <c r="B652">
        <v>3426.9198999999999</v>
      </c>
      <c r="C652">
        <v>1.1769000000000001</v>
      </c>
      <c r="D652">
        <v>366.81</v>
      </c>
      <c r="E652">
        <v>-10.625</v>
      </c>
      <c r="F652">
        <v>0.77100000000000002</v>
      </c>
      <c r="G652">
        <v>-0.629</v>
      </c>
      <c r="H652">
        <v>0.14799999999999999</v>
      </c>
      <c r="I652">
        <v>-0.79200000000000004</v>
      </c>
      <c r="J652" s="2">
        <f t="shared" si="20"/>
        <v>0.623</v>
      </c>
      <c r="K652" s="2">
        <f t="shared" si="21"/>
        <v>0.16300000000000003</v>
      </c>
      <c r="L652">
        <v>0.09</v>
      </c>
      <c r="M652">
        <v>-0.55300000000000005</v>
      </c>
      <c r="N652">
        <v>58.468800000000002</v>
      </c>
      <c r="O652">
        <v>381.55169999999998</v>
      </c>
      <c r="P652">
        <v>54.217799999999997</v>
      </c>
      <c r="Q652">
        <v>329.31009999999998</v>
      </c>
      <c r="R652">
        <v>47.63</v>
      </c>
      <c r="S652">
        <v>1.5295000000000001</v>
      </c>
      <c r="U652">
        <v>29.18</v>
      </c>
    </row>
    <row r="653" spans="1:21" x14ac:dyDescent="0.25">
      <c r="A653" s="1">
        <v>44120</v>
      </c>
      <c r="B653">
        <v>3483.8101000000001</v>
      </c>
      <c r="C653">
        <v>1.1718</v>
      </c>
      <c r="D653">
        <v>367.48</v>
      </c>
      <c r="E653">
        <v>-11</v>
      </c>
      <c r="F653">
        <v>0.746</v>
      </c>
      <c r="G653">
        <v>-0.622</v>
      </c>
      <c r="H653">
        <v>0.14399999999999999</v>
      </c>
      <c r="I653">
        <v>-0.77900000000000003</v>
      </c>
      <c r="J653" s="2">
        <f t="shared" si="20"/>
        <v>0.60199999999999998</v>
      </c>
      <c r="K653" s="2">
        <f t="shared" si="21"/>
        <v>0.15700000000000003</v>
      </c>
      <c r="L653">
        <v>0.09</v>
      </c>
      <c r="M653">
        <v>-0.55300000000000005</v>
      </c>
      <c r="N653">
        <v>56.591299999999997</v>
      </c>
      <c r="O653">
        <v>373.51130000000001</v>
      </c>
      <c r="P653">
        <v>53.535200000000003</v>
      </c>
      <c r="Q653">
        <v>326.1121</v>
      </c>
      <c r="R653">
        <v>47.67</v>
      </c>
      <c r="S653">
        <v>1.5256000000000001</v>
      </c>
      <c r="U653">
        <v>27.41</v>
      </c>
    </row>
    <row r="654" spans="1:21" x14ac:dyDescent="0.25">
      <c r="A654" s="1">
        <v>44119</v>
      </c>
      <c r="B654">
        <v>3483.3400999999999</v>
      </c>
      <c r="C654">
        <v>1.1708000000000001</v>
      </c>
      <c r="D654">
        <v>362.91</v>
      </c>
      <c r="E654">
        <v>-12</v>
      </c>
      <c r="F654">
        <v>0.73299999999999998</v>
      </c>
      <c r="G654">
        <v>-0.61199999999999999</v>
      </c>
      <c r="H654">
        <v>0.14000000000000001</v>
      </c>
      <c r="I654">
        <v>-0.77300000000000002</v>
      </c>
      <c r="J654" s="2">
        <f t="shared" si="20"/>
        <v>0.59299999999999997</v>
      </c>
      <c r="K654" s="2">
        <f t="shared" si="21"/>
        <v>0.16100000000000003</v>
      </c>
      <c r="L654">
        <v>0.1</v>
      </c>
      <c r="M654">
        <v>-0.55600000000000005</v>
      </c>
      <c r="N654">
        <v>56.567500000000003</v>
      </c>
      <c r="O654">
        <v>371.89190000000002</v>
      </c>
      <c r="P654">
        <v>55.930700000000002</v>
      </c>
      <c r="Q654">
        <v>336.27859999999998</v>
      </c>
      <c r="R654">
        <v>47.81</v>
      </c>
      <c r="S654">
        <v>1.5138</v>
      </c>
      <c r="U654">
        <v>26.97</v>
      </c>
    </row>
    <row r="655" spans="1:21" x14ac:dyDescent="0.25">
      <c r="A655" s="1">
        <v>44118</v>
      </c>
      <c r="B655">
        <v>3488.6698999999999</v>
      </c>
      <c r="C655">
        <v>1.1746000000000001</v>
      </c>
      <c r="D655">
        <v>370.62</v>
      </c>
      <c r="E655">
        <v>-10.875</v>
      </c>
      <c r="F655">
        <v>0.72599999999999998</v>
      </c>
      <c r="G655">
        <v>-0.58199999999999996</v>
      </c>
      <c r="H655">
        <v>0.14099999999999999</v>
      </c>
      <c r="I655">
        <v>-0.75</v>
      </c>
      <c r="J655" s="2">
        <f t="shared" si="20"/>
        <v>0.58499999999999996</v>
      </c>
      <c r="K655" s="2">
        <f t="shared" si="21"/>
        <v>0.16800000000000004</v>
      </c>
      <c r="L655">
        <v>0.09</v>
      </c>
      <c r="M655">
        <v>-0.55600000000000005</v>
      </c>
      <c r="N655">
        <v>56.145000000000003</v>
      </c>
      <c r="O655">
        <v>368.41649999999998</v>
      </c>
      <c r="P655">
        <v>53.825899999999997</v>
      </c>
      <c r="Q655">
        <v>329.08179999999999</v>
      </c>
      <c r="R655">
        <v>47.77</v>
      </c>
      <c r="S655">
        <v>1.5133000000000001</v>
      </c>
      <c r="U655">
        <v>26.4</v>
      </c>
    </row>
    <row r="656" spans="1:21" x14ac:dyDescent="0.25">
      <c r="A656" s="1">
        <v>44117</v>
      </c>
      <c r="B656">
        <v>3511.9299000000001</v>
      </c>
      <c r="C656">
        <v>1.1746000000000001</v>
      </c>
      <c r="D656">
        <v>370.96</v>
      </c>
      <c r="E656">
        <v>-10.875</v>
      </c>
      <c r="F656">
        <v>0.72799999999999998</v>
      </c>
      <c r="G656">
        <v>-0.55700000000000005</v>
      </c>
      <c r="H656">
        <v>0.14000000000000001</v>
      </c>
      <c r="I656">
        <v>-0.73899999999999999</v>
      </c>
      <c r="J656" s="2">
        <f t="shared" si="20"/>
        <v>0.58799999999999997</v>
      </c>
      <c r="K656" s="2">
        <f t="shared" si="21"/>
        <v>0.18199999999999994</v>
      </c>
      <c r="L656">
        <v>0.09</v>
      </c>
      <c r="M656">
        <v>-0.55500000000000005</v>
      </c>
      <c r="N656">
        <v>54.873699999999999</v>
      </c>
      <c r="O656">
        <v>364.99650000000003</v>
      </c>
      <c r="P656">
        <v>51.978299999999997</v>
      </c>
      <c r="Q656">
        <v>317.20780000000002</v>
      </c>
      <c r="R656">
        <v>47.4</v>
      </c>
      <c r="S656">
        <v>1.5158</v>
      </c>
      <c r="U656">
        <v>26.07</v>
      </c>
    </row>
    <row r="657" spans="1:21" x14ac:dyDescent="0.25">
      <c r="A657" s="1">
        <v>44116</v>
      </c>
      <c r="B657">
        <v>3534.22</v>
      </c>
      <c r="C657">
        <v>1.1813</v>
      </c>
      <c r="D657">
        <v>373</v>
      </c>
      <c r="E657">
        <v>-9.75</v>
      </c>
      <c r="G657">
        <v>-0.54500000000000004</v>
      </c>
      <c r="I657">
        <v>-0.73199999999999998</v>
      </c>
      <c r="J657" s="2">
        <f t="shared" si="20"/>
        <v>0</v>
      </c>
      <c r="K657" s="2">
        <f t="shared" si="21"/>
        <v>0.18699999999999994</v>
      </c>
      <c r="M657">
        <v>-0.55600000000000005</v>
      </c>
      <c r="P657">
        <v>50.761299999999999</v>
      </c>
      <c r="Q657">
        <v>307.62130000000002</v>
      </c>
      <c r="R657">
        <v>47.12</v>
      </c>
      <c r="U657">
        <v>25.07</v>
      </c>
    </row>
    <row r="658" spans="1:21" x14ac:dyDescent="0.25">
      <c r="A658" s="1">
        <v>44113</v>
      </c>
      <c r="B658">
        <v>3477.1298999999999</v>
      </c>
      <c r="C658">
        <v>1.1826000000000001</v>
      </c>
      <c r="D658">
        <v>370.35</v>
      </c>
      <c r="E658">
        <v>-9.375</v>
      </c>
      <c r="F658">
        <v>0.77600000000000002</v>
      </c>
      <c r="G658">
        <v>-0.52800000000000002</v>
      </c>
      <c r="H658">
        <v>0.156</v>
      </c>
      <c r="I658">
        <v>-0.71899999999999997</v>
      </c>
      <c r="J658" s="2">
        <f t="shared" si="20"/>
        <v>0.62</v>
      </c>
      <c r="K658" s="2">
        <f t="shared" si="21"/>
        <v>0.19099999999999995</v>
      </c>
      <c r="L658">
        <v>0.09</v>
      </c>
      <c r="M658">
        <v>-0.55300000000000005</v>
      </c>
      <c r="N658">
        <v>53.204999999999998</v>
      </c>
      <c r="O658">
        <v>360.99669999999998</v>
      </c>
      <c r="P658">
        <v>51.992199999999997</v>
      </c>
      <c r="Q658">
        <v>316.0154</v>
      </c>
      <c r="R658">
        <v>47.76</v>
      </c>
      <c r="S658">
        <v>1.5729</v>
      </c>
      <c r="U658">
        <v>25</v>
      </c>
    </row>
    <row r="659" spans="1:21" x14ac:dyDescent="0.25">
      <c r="A659" s="1">
        <v>44112</v>
      </c>
      <c r="B659">
        <v>3446.8301000000001</v>
      </c>
      <c r="C659">
        <v>1.1758999999999999</v>
      </c>
      <c r="D659">
        <v>368.31</v>
      </c>
      <c r="E659">
        <v>-10</v>
      </c>
      <c r="F659">
        <v>0.78600000000000003</v>
      </c>
      <c r="G659">
        <v>-0.52400000000000002</v>
      </c>
      <c r="H659">
        <v>0.152</v>
      </c>
      <c r="I659">
        <v>-0.71199999999999997</v>
      </c>
      <c r="J659" s="2">
        <f t="shared" si="20"/>
        <v>0.63400000000000001</v>
      </c>
      <c r="K659" s="2">
        <f t="shared" si="21"/>
        <v>0.18799999999999994</v>
      </c>
      <c r="L659">
        <v>0.08</v>
      </c>
      <c r="M659">
        <v>-0.55300000000000005</v>
      </c>
      <c r="N659">
        <v>54.835000000000001</v>
      </c>
      <c r="O659">
        <v>374.28269999999998</v>
      </c>
      <c r="P659">
        <v>54.114699999999999</v>
      </c>
      <c r="Q659">
        <v>322.43770000000001</v>
      </c>
      <c r="R659">
        <v>48.26</v>
      </c>
      <c r="S659">
        <v>1.5721000000000001</v>
      </c>
      <c r="U659">
        <v>26.36</v>
      </c>
    </row>
    <row r="660" spans="1:21" x14ac:dyDescent="0.25">
      <c r="A660" s="1">
        <v>44111</v>
      </c>
      <c r="B660">
        <v>3419.45</v>
      </c>
      <c r="C660">
        <v>1.1762999999999999</v>
      </c>
      <c r="D660">
        <v>365.45</v>
      </c>
      <c r="E660">
        <v>-8.875</v>
      </c>
      <c r="F660">
        <v>0.78800000000000003</v>
      </c>
      <c r="G660">
        <v>-0.495</v>
      </c>
      <c r="H660">
        <v>0.154</v>
      </c>
      <c r="I660">
        <v>-0.69699999999999995</v>
      </c>
      <c r="J660" s="2">
        <f t="shared" si="20"/>
        <v>0.63400000000000001</v>
      </c>
      <c r="K660" s="2">
        <f t="shared" si="21"/>
        <v>0.20199999999999996</v>
      </c>
      <c r="L660">
        <v>0.09</v>
      </c>
      <c r="M660">
        <v>-0.55500000000000005</v>
      </c>
      <c r="N660">
        <v>55.852499999999999</v>
      </c>
      <c r="O660">
        <v>381.04719999999998</v>
      </c>
      <c r="P660">
        <v>53.3185</v>
      </c>
      <c r="Q660">
        <v>316.84249999999997</v>
      </c>
      <c r="R660">
        <v>47.73</v>
      </c>
      <c r="S660">
        <v>1.5491999999999999</v>
      </c>
      <c r="U660">
        <v>28.06</v>
      </c>
    </row>
    <row r="661" spans="1:21" x14ac:dyDescent="0.25">
      <c r="A661" s="1">
        <v>44110</v>
      </c>
      <c r="B661">
        <v>3360.95</v>
      </c>
      <c r="C661">
        <v>1.1734</v>
      </c>
      <c r="D661">
        <v>365.88</v>
      </c>
      <c r="E661">
        <v>-9.125</v>
      </c>
      <c r="F661">
        <v>0.73599999999999999</v>
      </c>
      <c r="G661">
        <v>-0.50900000000000001</v>
      </c>
      <c r="H661">
        <v>0.14899999999999999</v>
      </c>
      <c r="I661">
        <v>-0.70199999999999996</v>
      </c>
      <c r="J661" s="2">
        <f t="shared" si="20"/>
        <v>0.58699999999999997</v>
      </c>
      <c r="K661" s="2">
        <f t="shared" si="21"/>
        <v>0.19299999999999995</v>
      </c>
      <c r="L661">
        <v>0.1</v>
      </c>
      <c r="M661">
        <v>-0.55600000000000005</v>
      </c>
      <c r="N661">
        <v>58.362499999999997</v>
      </c>
      <c r="O661">
        <v>396.71480000000003</v>
      </c>
      <c r="P661">
        <v>54.597099999999998</v>
      </c>
      <c r="Q661">
        <v>322.75170000000003</v>
      </c>
      <c r="R661">
        <v>48.35</v>
      </c>
      <c r="S661">
        <v>1.5144</v>
      </c>
      <c r="U661">
        <v>29.48</v>
      </c>
    </row>
    <row r="662" spans="1:21" x14ac:dyDescent="0.25">
      <c r="A662" s="1">
        <v>44109</v>
      </c>
      <c r="B662">
        <v>3408.6298999999999</v>
      </c>
      <c r="C662">
        <v>1.1782999999999999</v>
      </c>
      <c r="D662">
        <v>365.63</v>
      </c>
      <c r="E662">
        <v>-11.75</v>
      </c>
      <c r="F662">
        <v>0.78300000000000003</v>
      </c>
      <c r="G662">
        <v>-0.51</v>
      </c>
      <c r="H662">
        <v>0.14799999999999999</v>
      </c>
      <c r="I662">
        <v>-0.70399999999999996</v>
      </c>
      <c r="J662" s="2">
        <f t="shared" si="20"/>
        <v>0.63500000000000001</v>
      </c>
      <c r="K662" s="2">
        <f t="shared" si="21"/>
        <v>0.19399999999999995</v>
      </c>
      <c r="L662">
        <v>0.09</v>
      </c>
      <c r="M662">
        <v>-0.55500000000000005</v>
      </c>
      <c r="N662">
        <v>56.63</v>
      </c>
      <c r="O662">
        <v>387.94009999999997</v>
      </c>
      <c r="P662">
        <v>56.696199999999997</v>
      </c>
      <c r="Q662">
        <v>332.69310000000002</v>
      </c>
      <c r="R662">
        <v>47.65</v>
      </c>
      <c r="S662">
        <v>1.536</v>
      </c>
      <c r="U662">
        <v>27.96</v>
      </c>
    </row>
    <row r="663" spans="1:21" x14ac:dyDescent="0.25">
      <c r="A663" s="1">
        <v>44106</v>
      </c>
      <c r="B663">
        <v>3348.4398999999999</v>
      </c>
      <c r="C663">
        <v>1.1716</v>
      </c>
      <c r="D663">
        <v>362.69</v>
      </c>
      <c r="E663">
        <v>-10.875</v>
      </c>
      <c r="F663">
        <v>0.70199999999999996</v>
      </c>
      <c r="G663">
        <v>-0.53700000000000003</v>
      </c>
      <c r="H663">
        <v>0.13200000000000001</v>
      </c>
      <c r="I663">
        <v>-0.71699999999999997</v>
      </c>
      <c r="J663" s="2">
        <f t="shared" si="20"/>
        <v>0.56999999999999995</v>
      </c>
      <c r="K663" s="2">
        <f t="shared" si="21"/>
        <v>0.17999999999999994</v>
      </c>
      <c r="L663">
        <v>0.1</v>
      </c>
      <c r="M663">
        <v>-0.55500000000000005</v>
      </c>
      <c r="N663">
        <v>59.901299999999999</v>
      </c>
      <c r="O663">
        <v>404.30689999999998</v>
      </c>
      <c r="P663">
        <v>58.463799999999999</v>
      </c>
      <c r="Q663">
        <v>341.0564</v>
      </c>
      <c r="R663">
        <v>46.26</v>
      </c>
      <c r="S663">
        <v>1.4863999999999999</v>
      </c>
      <c r="U663">
        <v>27.63</v>
      </c>
    </row>
    <row r="664" spans="1:21" x14ac:dyDescent="0.25">
      <c r="A664" s="1">
        <v>44105</v>
      </c>
      <c r="B664">
        <v>3380.8</v>
      </c>
      <c r="C664">
        <v>1.1748000000000001</v>
      </c>
      <c r="D664">
        <v>361.8</v>
      </c>
      <c r="E664">
        <v>-12</v>
      </c>
      <c r="F664">
        <v>0.67900000000000005</v>
      </c>
      <c r="G664">
        <v>-0.53600000000000003</v>
      </c>
      <c r="H664">
        <v>0.129</v>
      </c>
      <c r="I664">
        <v>-0.71099999999999997</v>
      </c>
      <c r="J664" s="2">
        <f t="shared" si="20"/>
        <v>0.55000000000000004</v>
      </c>
      <c r="K664" s="2">
        <f t="shared" si="21"/>
        <v>0.17499999999999993</v>
      </c>
      <c r="L664">
        <v>0.08</v>
      </c>
      <c r="M664">
        <v>-0.55800000000000005</v>
      </c>
      <c r="N664">
        <v>58.642499999999998</v>
      </c>
      <c r="O664">
        <v>403.29469999999998</v>
      </c>
      <c r="P664">
        <v>59.086799999999997</v>
      </c>
      <c r="Q664">
        <v>343.04689999999999</v>
      </c>
      <c r="R664">
        <v>47.42</v>
      </c>
      <c r="S664">
        <v>1.4930000000000001</v>
      </c>
      <c r="U664">
        <v>26.7</v>
      </c>
    </row>
    <row r="665" spans="1:21" x14ac:dyDescent="0.25">
      <c r="A665" s="1">
        <v>44104</v>
      </c>
      <c r="B665">
        <v>3363</v>
      </c>
      <c r="C665">
        <v>1.1720999999999999</v>
      </c>
      <c r="D665">
        <v>361.09</v>
      </c>
      <c r="E665">
        <v>-13.125</v>
      </c>
      <c r="F665">
        <v>0.68500000000000005</v>
      </c>
      <c r="G665">
        <v>-0.52300000000000002</v>
      </c>
      <c r="H665">
        <v>0.129</v>
      </c>
      <c r="I665">
        <v>-0.70499999999999996</v>
      </c>
      <c r="J665" s="2">
        <f t="shared" si="20"/>
        <v>0.55600000000000005</v>
      </c>
      <c r="K665" s="2">
        <f t="shared" si="21"/>
        <v>0.18199999999999994</v>
      </c>
      <c r="L665">
        <v>0.08</v>
      </c>
      <c r="M665">
        <v>-0.56999999999999995</v>
      </c>
      <c r="N665">
        <v>59.213799999999999</v>
      </c>
      <c r="O665">
        <v>409.25599999999997</v>
      </c>
      <c r="P665">
        <v>59.561500000000002</v>
      </c>
      <c r="Q665">
        <v>345.67869999999999</v>
      </c>
      <c r="R665">
        <v>48.09</v>
      </c>
      <c r="S665">
        <v>1.4933000000000001</v>
      </c>
      <c r="U665">
        <v>26.37</v>
      </c>
    </row>
    <row r="666" spans="1:21" x14ac:dyDescent="0.25">
      <c r="A666" s="1">
        <v>44103</v>
      </c>
      <c r="B666">
        <v>3335.47</v>
      </c>
      <c r="C666">
        <v>1.1744000000000001</v>
      </c>
      <c r="D666">
        <v>361.49</v>
      </c>
      <c r="E666">
        <v>-16</v>
      </c>
      <c r="F666">
        <v>0.65</v>
      </c>
      <c r="G666">
        <v>-0.54600000000000004</v>
      </c>
      <c r="H666">
        <v>0.125</v>
      </c>
      <c r="I666">
        <v>-0.71399999999999997</v>
      </c>
      <c r="J666" s="2">
        <f t="shared" si="20"/>
        <v>0.52500000000000002</v>
      </c>
      <c r="K666" s="2">
        <f t="shared" si="21"/>
        <v>0.16799999999999993</v>
      </c>
      <c r="L666">
        <v>7.0000000000000007E-2</v>
      </c>
      <c r="M666">
        <v>-0.55600000000000005</v>
      </c>
      <c r="N666">
        <v>60.318800000000003</v>
      </c>
      <c r="O666">
        <v>412.4006</v>
      </c>
      <c r="P666">
        <v>60.688400000000001</v>
      </c>
      <c r="Q666">
        <v>349.30419999999998</v>
      </c>
      <c r="R666">
        <v>47.39</v>
      </c>
      <c r="S666">
        <v>1.5042</v>
      </c>
      <c r="U666">
        <v>26.27</v>
      </c>
    </row>
    <row r="667" spans="1:21" x14ac:dyDescent="0.25">
      <c r="A667" s="1">
        <v>44102</v>
      </c>
      <c r="B667">
        <v>3351.6001000000001</v>
      </c>
      <c r="C667">
        <v>1.1666000000000001</v>
      </c>
      <c r="D667">
        <v>363.39</v>
      </c>
      <c r="E667">
        <v>-5.25</v>
      </c>
      <c r="F667">
        <v>0.65400000000000003</v>
      </c>
      <c r="G667">
        <v>-0.52800000000000002</v>
      </c>
      <c r="H667">
        <v>0.126</v>
      </c>
      <c r="I667">
        <v>-0.70899999999999996</v>
      </c>
      <c r="J667" s="2">
        <f t="shared" si="20"/>
        <v>0.52800000000000002</v>
      </c>
      <c r="K667" s="2">
        <f t="shared" si="21"/>
        <v>0.18099999999999994</v>
      </c>
      <c r="L667">
        <v>0.08</v>
      </c>
      <c r="M667">
        <v>-0.55500000000000005</v>
      </c>
      <c r="N667">
        <v>57.6738</v>
      </c>
      <c r="O667">
        <v>403.88799999999998</v>
      </c>
      <c r="P667">
        <v>59.714599999999997</v>
      </c>
      <c r="Q667">
        <v>345.45580000000001</v>
      </c>
      <c r="R667">
        <v>48.41</v>
      </c>
      <c r="S667">
        <v>1.4859</v>
      </c>
      <c r="U667">
        <v>26.19</v>
      </c>
    </row>
    <row r="668" spans="1:21" x14ac:dyDescent="0.25">
      <c r="A668" s="1">
        <v>44099</v>
      </c>
      <c r="B668">
        <v>3298.46</v>
      </c>
      <c r="C668">
        <v>1.1631</v>
      </c>
      <c r="D668">
        <v>355.51</v>
      </c>
      <c r="E668">
        <v>-4.5</v>
      </c>
      <c r="F668">
        <v>0.65600000000000003</v>
      </c>
      <c r="G668">
        <v>-0.53</v>
      </c>
      <c r="H668">
        <v>0.13100000000000001</v>
      </c>
      <c r="I668">
        <v>-0.71199999999999997</v>
      </c>
      <c r="J668" s="2">
        <f t="shared" si="20"/>
        <v>0.52500000000000002</v>
      </c>
      <c r="K668" s="2">
        <f t="shared" si="21"/>
        <v>0.18199999999999994</v>
      </c>
      <c r="L668">
        <v>0.08</v>
      </c>
      <c r="M668">
        <v>-0.55400000000000005</v>
      </c>
      <c r="N668">
        <v>59.1175</v>
      </c>
      <c r="O668">
        <v>399.00689999999997</v>
      </c>
      <c r="P668">
        <v>62.204500000000003</v>
      </c>
      <c r="Q668">
        <v>363.21</v>
      </c>
      <c r="R668">
        <v>48.36</v>
      </c>
      <c r="S668">
        <v>1.4374</v>
      </c>
      <c r="U668">
        <v>26.38</v>
      </c>
    </row>
    <row r="669" spans="1:21" x14ac:dyDescent="0.25">
      <c r="A669" s="1">
        <v>44098</v>
      </c>
      <c r="B669">
        <v>3246.5900999999999</v>
      </c>
      <c r="C669">
        <v>1.1672</v>
      </c>
      <c r="D669">
        <v>355.85</v>
      </c>
      <c r="E669">
        <v>-2.875</v>
      </c>
      <c r="F669">
        <v>0.66800000000000004</v>
      </c>
      <c r="G669">
        <v>-0.502</v>
      </c>
      <c r="H669">
        <v>0.13400000000000001</v>
      </c>
      <c r="I669">
        <v>-0.70299999999999996</v>
      </c>
      <c r="J669" s="2">
        <f t="shared" si="20"/>
        <v>0.53400000000000003</v>
      </c>
      <c r="K669" s="2">
        <f t="shared" si="21"/>
        <v>0.20099999999999996</v>
      </c>
      <c r="L669">
        <v>7.0000000000000007E-2</v>
      </c>
      <c r="M669">
        <v>-0.55300000000000005</v>
      </c>
      <c r="N669">
        <v>58.307499999999997</v>
      </c>
      <c r="O669">
        <v>392.8526</v>
      </c>
      <c r="P669">
        <v>61.155900000000003</v>
      </c>
      <c r="Q669">
        <v>354.68990000000002</v>
      </c>
      <c r="R669">
        <v>48.65</v>
      </c>
      <c r="S669">
        <v>1.4470000000000001</v>
      </c>
      <c r="U669">
        <v>28.51</v>
      </c>
    </row>
    <row r="670" spans="1:21" x14ac:dyDescent="0.25">
      <c r="A670" s="1">
        <v>44097</v>
      </c>
      <c r="B670">
        <v>3236.9198999999999</v>
      </c>
      <c r="C670">
        <v>1.1659999999999999</v>
      </c>
      <c r="D670">
        <v>359.53</v>
      </c>
      <c r="E670">
        <v>-3</v>
      </c>
      <c r="F670">
        <v>0.67300000000000004</v>
      </c>
      <c r="G670">
        <v>-0.50600000000000001</v>
      </c>
      <c r="H670">
        <v>0.14099999999999999</v>
      </c>
      <c r="I670">
        <v>-0.70899999999999996</v>
      </c>
      <c r="J670" s="2">
        <f t="shared" si="20"/>
        <v>0.53200000000000003</v>
      </c>
      <c r="K670" s="2">
        <f t="shared" si="21"/>
        <v>0.20299999999999996</v>
      </c>
      <c r="L670">
        <v>0.06</v>
      </c>
      <c r="M670">
        <v>-0.55100000000000005</v>
      </c>
      <c r="N670">
        <v>57.518700000000003</v>
      </c>
      <c r="O670">
        <v>390.16</v>
      </c>
      <c r="P670">
        <v>58.554699999999997</v>
      </c>
      <c r="Q670">
        <v>333.9126</v>
      </c>
      <c r="R670">
        <v>48.42</v>
      </c>
      <c r="S670">
        <v>1.4793000000000001</v>
      </c>
      <c r="U670">
        <v>28.58</v>
      </c>
    </row>
    <row r="671" spans="1:21" x14ac:dyDescent="0.25">
      <c r="A671" s="1">
        <v>44096</v>
      </c>
      <c r="B671">
        <v>3315.5700999999999</v>
      </c>
      <c r="C671">
        <v>1.1708000000000001</v>
      </c>
      <c r="D671">
        <v>357.55</v>
      </c>
      <c r="E671">
        <v>-2.375</v>
      </c>
      <c r="F671">
        <v>0.67200000000000004</v>
      </c>
      <c r="G671">
        <v>-0.50600000000000001</v>
      </c>
      <c r="H671">
        <v>0.13600000000000001</v>
      </c>
      <c r="I671">
        <v>-0.71799999999999997</v>
      </c>
      <c r="J671" s="2">
        <f t="shared" si="20"/>
        <v>0.53600000000000003</v>
      </c>
      <c r="K671" s="2">
        <f t="shared" si="21"/>
        <v>0.21199999999999997</v>
      </c>
      <c r="L671">
        <v>7.0000000000000007E-2</v>
      </c>
      <c r="M671">
        <v>-0.55200000000000005</v>
      </c>
      <c r="N671">
        <v>52.5</v>
      </c>
      <c r="O671">
        <v>367.9554</v>
      </c>
      <c r="P671">
        <v>57.972299999999997</v>
      </c>
      <c r="Q671">
        <v>331.00220000000002</v>
      </c>
      <c r="R671">
        <v>48.46</v>
      </c>
      <c r="S671">
        <v>1.5032000000000001</v>
      </c>
      <c r="U671">
        <v>26.86</v>
      </c>
    </row>
    <row r="672" spans="1:21" x14ac:dyDescent="0.25">
      <c r="A672" s="1">
        <v>44095</v>
      </c>
      <c r="B672">
        <v>3281.0601000000001</v>
      </c>
      <c r="C672">
        <v>1.1771</v>
      </c>
      <c r="D672">
        <v>356.82</v>
      </c>
      <c r="E672">
        <v>-3</v>
      </c>
      <c r="F672">
        <v>0.66700000000000004</v>
      </c>
      <c r="G672">
        <v>-0.53</v>
      </c>
      <c r="H672">
        <v>0.13900000000000001</v>
      </c>
      <c r="I672">
        <v>-0.72899999999999998</v>
      </c>
      <c r="J672" s="2">
        <f t="shared" si="20"/>
        <v>0.52800000000000002</v>
      </c>
      <c r="K672" s="2">
        <f t="shared" si="21"/>
        <v>0.19899999999999995</v>
      </c>
      <c r="L672">
        <v>0.08</v>
      </c>
      <c r="M672">
        <v>-0.55200000000000005</v>
      </c>
      <c r="N672">
        <v>52.3825</v>
      </c>
      <c r="O672">
        <v>362.56939999999997</v>
      </c>
      <c r="P672">
        <v>57.348399999999998</v>
      </c>
      <c r="Q672">
        <v>324.71460000000002</v>
      </c>
      <c r="R672">
        <v>48.37</v>
      </c>
      <c r="S672">
        <v>1.5194000000000001</v>
      </c>
      <c r="U672">
        <v>27.78</v>
      </c>
    </row>
    <row r="673" spans="1:21" x14ac:dyDescent="0.25">
      <c r="A673" s="1">
        <v>44092</v>
      </c>
      <c r="B673">
        <v>3319.47</v>
      </c>
      <c r="C673">
        <v>1.1839999999999999</v>
      </c>
      <c r="D673">
        <v>368.78</v>
      </c>
      <c r="E673">
        <v>-3.25</v>
      </c>
      <c r="F673">
        <v>0.69499999999999995</v>
      </c>
      <c r="G673">
        <v>-0.48699999999999999</v>
      </c>
      <c r="H673">
        <v>0.14000000000000001</v>
      </c>
      <c r="I673">
        <v>-0.7</v>
      </c>
      <c r="J673" s="2">
        <f t="shared" si="20"/>
        <v>0.55499999999999994</v>
      </c>
      <c r="K673" s="2">
        <f t="shared" si="21"/>
        <v>0.21299999999999997</v>
      </c>
      <c r="L673">
        <v>0.09</v>
      </c>
      <c r="M673">
        <v>-0.55200000000000005</v>
      </c>
      <c r="N673">
        <v>71.371300000000005</v>
      </c>
      <c r="O673">
        <v>347.53120000000001</v>
      </c>
      <c r="P673">
        <v>55.392699999999998</v>
      </c>
      <c r="Q673">
        <v>297.24759999999998</v>
      </c>
      <c r="R673">
        <v>49.55</v>
      </c>
      <c r="S673">
        <v>1.5778000000000001</v>
      </c>
      <c r="U673">
        <v>25.83</v>
      </c>
    </row>
    <row r="674" spans="1:21" x14ac:dyDescent="0.25">
      <c r="A674" s="1">
        <v>44091</v>
      </c>
      <c r="B674">
        <v>3357.01</v>
      </c>
      <c r="C674">
        <v>1.1848000000000001</v>
      </c>
      <c r="D674">
        <v>371.23</v>
      </c>
      <c r="E674">
        <v>-4.125</v>
      </c>
      <c r="F674">
        <v>0.69</v>
      </c>
      <c r="G674">
        <v>-0.49199999999999999</v>
      </c>
      <c r="H674">
        <v>0.13700000000000001</v>
      </c>
      <c r="I674">
        <v>-0.70499999999999996</v>
      </c>
      <c r="J674" s="2">
        <f t="shared" si="20"/>
        <v>0.55299999999999994</v>
      </c>
      <c r="K674" s="2">
        <f t="shared" si="21"/>
        <v>0.21299999999999997</v>
      </c>
      <c r="L674">
        <v>0.1</v>
      </c>
      <c r="M674">
        <v>-0.55300000000000005</v>
      </c>
      <c r="N674">
        <v>69.724999999999994</v>
      </c>
      <c r="O674">
        <v>342.12650000000002</v>
      </c>
      <c r="P674">
        <v>54.8446</v>
      </c>
      <c r="Q674">
        <v>298.0027</v>
      </c>
      <c r="R674">
        <v>49.73</v>
      </c>
      <c r="S674">
        <v>1.5814999999999999</v>
      </c>
      <c r="U674">
        <v>26.46</v>
      </c>
    </row>
    <row r="675" spans="1:21" x14ac:dyDescent="0.25">
      <c r="A675" s="1">
        <v>44090</v>
      </c>
      <c r="B675">
        <v>3385.49</v>
      </c>
      <c r="C675">
        <v>1.1816</v>
      </c>
      <c r="D675">
        <v>373.13</v>
      </c>
      <c r="E675">
        <v>-3.5</v>
      </c>
      <c r="F675">
        <v>0.69899999999999995</v>
      </c>
      <c r="G675">
        <v>-0.48499999999999999</v>
      </c>
      <c r="H675">
        <v>0.13900000000000001</v>
      </c>
      <c r="I675">
        <v>-0.69499999999999995</v>
      </c>
      <c r="J675" s="2">
        <f t="shared" si="20"/>
        <v>0.55999999999999994</v>
      </c>
      <c r="K675" s="2">
        <f t="shared" si="21"/>
        <v>0.20999999999999996</v>
      </c>
      <c r="L675">
        <v>0.1</v>
      </c>
      <c r="M675">
        <v>-0.55600000000000005</v>
      </c>
      <c r="N675">
        <v>67.784999999999997</v>
      </c>
      <c r="O675">
        <v>339.01819999999998</v>
      </c>
      <c r="P675">
        <v>53.666400000000003</v>
      </c>
      <c r="Q675">
        <v>291.69600000000003</v>
      </c>
      <c r="R675">
        <v>49.45</v>
      </c>
      <c r="S675">
        <v>1.5786</v>
      </c>
      <c r="U675">
        <v>26.04</v>
      </c>
    </row>
    <row r="676" spans="1:21" x14ac:dyDescent="0.25">
      <c r="A676" s="1">
        <v>44089</v>
      </c>
      <c r="B676">
        <v>3401.2</v>
      </c>
      <c r="C676">
        <v>1.1847000000000001</v>
      </c>
      <c r="D676">
        <v>370.96</v>
      </c>
      <c r="E676">
        <v>-4.875</v>
      </c>
      <c r="F676">
        <v>0.68100000000000005</v>
      </c>
      <c r="G676">
        <v>-0.48</v>
      </c>
      <c r="H676">
        <v>0.14099999999999999</v>
      </c>
      <c r="I676">
        <v>-0.69399999999999995</v>
      </c>
      <c r="J676" s="2">
        <f t="shared" si="20"/>
        <v>0.54</v>
      </c>
      <c r="K676" s="2">
        <f t="shared" si="21"/>
        <v>0.21399999999999997</v>
      </c>
      <c r="L676">
        <v>0.1</v>
      </c>
      <c r="M676">
        <v>-0.55100000000000005</v>
      </c>
      <c r="N676">
        <v>67.734999999999999</v>
      </c>
      <c r="O676">
        <v>342.25619999999998</v>
      </c>
      <c r="P676">
        <v>54.081000000000003</v>
      </c>
      <c r="Q676">
        <v>312.55099999999999</v>
      </c>
      <c r="R676">
        <v>49</v>
      </c>
      <c r="S676">
        <v>1.5526</v>
      </c>
      <c r="U676">
        <v>25.59</v>
      </c>
    </row>
    <row r="677" spans="1:21" x14ac:dyDescent="0.25">
      <c r="A677" s="1">
        <v>44088</v>
      </c>
      <c r="B677">
        <v>3383.54</v>
      </c>
      <c r="C677">
        <v>1.1866000000000001</v>
      </c>
      <c r="D677">
        <v>368.51</v>
      </c>
      <c r="E677">
        <v>-6.875</v>
      </c>
      <c r="F677">
        <v>0.67400000000000004</v>
      </c>
      <c r="G677">
        <v>-0.48199999999999998</v>
      </c>
      <c r="H677">
        <v>0.13800000000000001</v>
      </c>
      <c r="I677">
        <v>-0.70499999999999996</v>
      </c>
      <c r="J677" s="2">
        <f t="shared" si="20"/>
        <v>0.53600000000000003</v>
      </c>
      <c r="K677" s="2">
        <f t="shared" si="21"/>
        <v>0.22299999999999998</v>
      </c>
      <c r="L677">
        <v>0.09</v>
      </c>
      <c r="M677">
        <v>-0.55500000000000005</v>
      </c>
      <c r="N677">
        <v>68.702500000000001</v>
      </c>
      <c r="O677">
        <v>352.59800000000001</v>
      </c>
      <c r="P677">
        <v>54.555799999999998</v>
      </c>
      <c r="Q677">
        <v>318.32499999999999</v>
      </c>
      <c r="R677">
        <v>48.4</v>
      </c>
      <c r="S677">
        <v>1.5395000000000001</v>
      </c>
      <c r="U677">
        <v>25.85</v>
      </c>
    </row>
    <row r="678" spans="1:21" x14ac:dyDescent="0.25">
      <c r="A678" s="1">
        <v>44085</v>
      </c>
      <c r="B678">
        <v>3340.97</v>
      </c>
      <c r="C678">
        <v>1.1846000000000001</v>
      </c>
      <c r="D678">
        <v>367.96</v>
      </c>
      <c r="E678">
        <v>-5.125</v>
      </c>
      <c r="F678">
        <v>0.66700000000000004</v>
      </c>
      <c r="G678">
        <v>-0.48199999999999998</v>
      </c>
      <c r="H678">
        <v>0.129</v>
      </c>
      <c r="I678">
        <v>-0.69899999999999995</v>
      </c>
      <c r="J678" s="2">
        <f t="shared" si="20"/>
        <v>0.53800000000000003</v>
      </c>
      <c r="K678" s="2">
        <f t="shared" si="21"/>
        <v>0.21699999999999997</v>
      </c>
      <c r="L678">
        <v>0.09</v>
      </c>
      <c r="M678">
        <v>-0.55300000000000005</v>
      </c>
      <c r="N678">
        <v>69.819999999999993</v>
      </c>
      <c r="O678">
        <v>357.90980000000002</v>
      </c>
      <c r="P678">
        <v>55.409599999999998</v>
      </c>
      <c r="Q678">
        <v>326.1028</v>
      </c>
      <c r="R678">
        <v>48.13</v>
      </c>
      <c r="S678">
        <v>1.5404</v>
      </c>
      <c r="U678">
        <v>26.87</v>
      </c>
    </row>
    <row r="679" spans="1:21" x14ac:dyDescent="0.25">
      <c r="A679" s="1">
        <v>44084</v>
      </c>
      <c r="B679">
        <v>3339.1898999999999</v>
      </c>
      <c r="C679">
        <v>1.1815</v>
      </c>
      <c r="D679">
        <v>367.48</v>
      </c>
      <c r="E679">
        <v>-4.875</v>
      </c>
      <c r="F679">
        <v>0.67800000000000005</v>
      </c>
      <c r="G679">
        <v>-0.434</v>
      </c>
      <c r="H679">
        <v>0.14000000000000001</v>
      </c>
      <c r="I679">
        <v>-0.67300000000000004</v>
      </c>
      <c r="J679" s="2">
        <f t="shared" si="20"/>
        <v>0.53800000000000003</v>
      </c>
      <c r="K679" s="2">
        <f t="shared" si="21"/>
        <v>0.23900000000000005</v>
      </c>
      <c r="L679">
        <v>0.09</v>
      </c>
      <c r="M679">
        <v>-0.55400000000000005</v>
      </c>
      <c r="N679">
        <v>68.787499999999994</v>
      </c>
      <c r="O679">
        <v>377.02350000000001</v>
      </c>
      <c r="P679">
        <v>54.479100000000003</v>
      </c>
      <c r="Q679">
        <v>315.34199999999998</v>
      </c>
      <c r="R679">
        <v>48.3</v>
      </c>
      <c r="S679">
        <v>1.5588</v>
      </c>
      <c r="U679">
        <v>29.71</v>
      </c>
    </row>
    <row r="680" spans="1:21" x14ac:dyDescent="0.25">
      <c r="A680" s="1">
        <v>44083</v>
      </c>
      <c r="B680">
        <v>3398.96</v>
      </c>
      <c r="C680">
        <v>1.1802999999999999</v>
      </c>
      <c r="D680">
        <v>369.65</v>
      </c>
      <c r="E680">
        <v>-5.5</v>
      </c>
      <c r="F680">
        <v>0.70199999999999996</v>
      </c>
      <c r="G680">
        <v>-0.46400000000000002</v>
      </c>
      <c r="H680">
        <v>0.14799999999999999</v>
      </c>
      <c r="I680">
        <v>-0.69799999999999995</v>
      </c>
      <c r="J680" s="2">
        <f t="shared" si="20"/>
        <v>0.55399999999999994</v>
      </c>
      <c r="K680" s="2">
        <f t="shared" si="21"/>
        <v>0.23399999999999993</v>
      </c>
      <c r="L680">
        <v>0.09</v>
      </c>
      <c r="M680">
        <v>-0.55400000000000005</v>
      </c>
      <c r="N680">
        <v>66.038799999999995</v>
      </c>
      <c r="O680">
        <v>370.58960000000002</v>
      </c>
      <c r="P680">
        <v>53.317999999999998</v>
      </c>
      <c r="Q680">
        <v>312.7407</v>
      </c>
      <c r="R680">
        <v>48.67</v>
      </c>
      <c r="S680">
        <v>1.5804</v>
      </c>
      <c r="U680">
        <v>28.81</v>
      </c>
    </row>
    <row r="681" spans="1:21" x14ac:dyDescent="0.25">
      <c r="A681" s="1">
        <v>44082</v>
      </c>
      <c r="B681">
        <v>3331.8400999999999</v>
      </c>
      <c r="C681">
        <v>1.1778</v>
      </c>
      <c r="D681">
        <v>363.75</v>
      </c>
      <c r="E681">
        <v>-6.625</v>
      </c>
      <c r="F681">
        <v>0.68</v>
      </c>
      <c r="G681">
        <v>-0.496</v>
      </c>
      <c r="H681">
        <v>0.14299999999999999</v>
      </c>
      <c r="I681">
        <v>-0.71099999999999997</v>
      </c>
      <c r="J681" s="2">
        <f t="shared" si="20"/>
        <v>0.53700000000000003</v>
      </c>
      <c r="K681" s="2">
        <f t="shared" si="21"/>
        <v>0.21499999999999997</v>
      </c>
      <c r="L681">
        <v>0.09</v>
      </c>
      <c r="M681">
        <v>-0.55300000000000005</v>
      </c>
      <c r="N681">
        <v>69.099999999999994</v>
      </c>
      <c r="O681">
        <v>384.5016</v>
      </c>
      <c r="P681">
        <v>53.7986</v>
      </c>
      <c r="Q681">
        <v>328.61180000000002</v>
      </c>
      <c r="R681">
        <v>48.05</v>
      </c>
      <c r="S681">
        <v>1.5724</v>
      </c>
      <c r="U681">
        <v>31.46</v>
      </c>
    </row>
    <row r="682" spans="1:21" x14ac:dyDescent="0.25">
      <c r="A682" s="1">
        <v>44081</v>
      </c>
      <c r="C682">
        <v>1.1817</v>
      </c>
      <c r="D682">
        <v>367.97</v>
      </c>
      <c r="E682">
        <v>-6</v>
      </c>
      <c r="G682">
        <v>-0.46300000000000002</v>
      </c>
      <c r="I682">
        <v>-0.70499999999999996</v>
      </c>
      <c r="J682" s="2">
        <f t="shared" si="20"/>
        <v>0</v>
      </c>
      <c r="K682" s="2">
        <f t="shared" si="21"/>
        <v>0.24199999999999994</v>
      </c>
      <c r="M682">
        <v>-0.55100000000000005</v>
      </c>
      <c r="P682">
        <v>52.813899999999997</v>
      </c>
      <c r="Q682">
        <v>323.10129999999998</v>
      </c>
      <c r="R682">
        <v>49.53</v>
      </c>
    </row>
    <row r="683" spans="1:21" x14ac:dyDescent="0.25">
      <c r="A683" s="1">
        <v>44078</v>
      </c>
      <c r="B683">
        <v>3426.96</v>
      </c>
      <c r="C683">
        <v>1.1838</v>
      </c>
      <c r="D683">
        <v>361.93</v>
      </c>
      <c r="E683">
        <v>-5.5</v>
      </c>
      <c r="F683">
        <v>0.71899999999999997</v>
      </c>
      <c r="G683">
        <v>-0.47399999999999998</v>
      </c>
      <c r="H683">
        <v>0.14499999999999999</v>
      </c>
      <c r="I683">
        <v>-0.70499999999999996</v>
      </c>
      <c r="J683" s="2">
        <f t="shared" si="20"/>
        <v>0.57399999999999995</v>
      </c>
      <c r="K683" s="2">
        <f t="shared" si="21"/>
        <v>0.23099999999999998</v>
      </c>
      <c r="L683">
        <v>0.09</v>
      </c>
      <c r="M683">
        <v>-0.55200000000000005</v>
      </c>
      <c r="N683">
        <v>66.702500000000001</v>
      </c>
      <c r="O683">
        <v>366.45389999999998</v>
      </c>
      <c r="P683">
        <v>52.774799999999999</v>
      </c>
      <c r="Q683">
        <v>325.75810000000001</v>
      </c>
      <c r="R683">
        <v>49.97</v>
      </c>
      <c r="S683">
        <v>1.5846</v>
      </c>
      <c r="U683">
        <v>30.75</v>
      </c>
    </row>
    <row r="684" spans="1:21" x14ac:dyDescent="0.25">
      <c r="A684" s="1">
        <v>44077</v>
      </c>
      <c r="B684">
        <v>3455.0601000000001</v>
      </c>
      <c r="C684">
        <v>1.1852</v>
      </c>
      <c r="D684">
        <v>366.08</v>
      </c>
      <c r="E684">
        <v>-5.75</v>
      </c>
      <c r="F684">
        <v>0.63600000000000001</v>
      </c>
      <c r="G684">
        <v>-0.49</v>
      </c>
      <c r="H684">
        <v>0.128</v>
      </c>
      <c r="I684">
        <v>-0.71199999999999997</v>
      </c>
      <c r="J684" s="2">
        <f t="shared" si="20"/>
        <v>0.50800000000000001</v>
      </c>
      <c r="K684" s="2">
        <f t="shared" si="21"/>
        <v>0.22199999999999998</v>
      </c>
      <c r="L684">
        <v>0.1</v>
      </c>
      <c r="M684">
        <v>-0.55100000000000005</v>
      </c>
      <c r="N684">
        <v>65.841300000000004</v>
      </c>
      <c r="O684">
        <v>364.464</v>
      </c>
      <c r="P684">
        <v>51.999699999999997</v>
      </c>
      <c r="Q684">
        <v>322.66359999999997</v>
      </c>
      <c r="R684">
        <v>50.58</v>
      </c>
      <c r="S684">
        <v>1.5665</v>
      </c>
      <c r="U684">
        <v>33.6</v>
      </c>
    </row>
    <row r="685" spans="1:21" x14ac:dyDescent="0.25">
      <c r="A685" s="1">
        <v>44076</v>
      </c>
      <c r="B685">
        <v>3580.8400999999999</v>
      </c>
      <c r="C685">
        <v>1.1855</v>
      </c>
      <c r="D685">
        <v>371.28</v>
      </c>
      <c r="E685">
        <v>-5.25</v>
      </c>
      <c r="F685">
        <v>0.64900000000000002</v>
      </c>
      <c r="G685">
        <v>-0.47499999999999998</v>
      </c>
      <c r="H685">
        <v>0.13400000000000001</v>
      </c>
      <c r="I685">
        <v>-0.70399999999999996</v>
      </c>
      <c r="J685" s="2">
        <f t="shared" si="20"/>
        <v>0.51500000000000001</v>
      </c>
      <c r="K685" s="2">
        <f t="shared" si="21"/>
        <v>0.22899999999999998</v>
      </c>
      <c r="L685">
        <v>0.09</v>
      </c>
      <c r="M685">
        <v>-0.55500000000000005</v>
      </c>
      <c r="N685">
        <v>62.001300000000001</v>
      </c>
      <c r="O685">
        <v>349.65159999999997</v>
      </c>
      <c r="P685">
        <v>50.344099999999997</v>
      </c>
      <c r="Q685">
        <v>306.7122</v>
      </c>
      <c r="R685">
        <v>50.37</v>
      </c>
      <c r="S685">
        <v>1.6194999999999999</v>
      </c>
      <c r="U685">
        <v>26.57</v>
      </c>
    </row>
    <row r="686" spans="1:21" x14ac:dyDescent="0.25">
      <c r="A686" s="1">
        <v>44075</v>
      </c>
      <c r="B686">
        <v>3526.6498999999999</v>
      </c>
      <c r="C686">
        <v>1.1912</v>
      </c>
      <c r="D686">
        <v>365.23</v>
      </c>
      <c r="E686">
        <v>-3.5</v>
      </c>
      <c r="F686">
        <v>0.67</v>
      </c>
      <c r="G686">
        <v>-0.42099999999999999</v>
      </c>
      <c r="H686">
        <v>0.13300000000000001</v>
      </c>
      <c r="I686">
        <v>-0.68100000000000005</v>
      </c>
      <c r="J686" s="2">
        <f t="shared" si="20"/>
        <v>0.53700000000000003</v>
      </c>
      <c r="K686" s="2">
        <f t="shared" si="21"/>
        <v>0.26000000000000006</v>
      </c>
      <c r="L686">
        <v>0.09</v>
      </c>
      <c r="M686">
        <v>-0.55400000000000005</v>
      </c>
      <c r="N686">
        <v>62.032499999999999</v>
      </c>
      <c r="O686">
        <v>352.52429999999998</v>
      </c>
      <c r="P686">
        <v>51.849299999999999</v>
      </c>
      <c r="Q686">
        <v>311.21069999999997</v>
      </c>
      <c r="R686">
        <v>50.97</v>
      </c>
      <c r="S686">
        <v>1.6627000000000001</v>
      </c>
      <c r="U686">
        <v>26.12</v>
      </c>
    </row>
    <row r="687" spans="1:21" x14ac:dyDescent="0.25">
      <c r="A687" s="1">
        <v>44074</v>
      </c>
      <c r="B687">
        <v>3500.3101000000001</v>
      </c>
      <c r="C687">
        <v>1.1936</v>
      </c>
      <c r="D687">
        <v>366.51</v>
      </c>
      <c r="E687">
        <v>-3.75</v>
      </c>
      <c r="F687">
        <v>0.70599999999999996</v>
      </c>
      <c r="G687">
        <v>-0.39800000000000002</v>
      </c>
      <c r="H687">
        <v>0.13200000000000001</v>
      </c>
      <c r="I687">
        <v>-0.65800000000000003</v>
      </c>
      <c r="J687" s="2">
        <f t="shared" si="20"/>
        <v>0.57399999999999995</v>
      </c>
      <c r="K687" s="2">
        <f t="shared" si="21"/>
        <v>0.26</v>
      </c>
      <c r="L687">
        <v>0.09</v>
      </c>
      <c r="M687">
        <v>-0.55700000000000005</v>
      </c>
      <c r="N687">
        <v>65.061300000000003</v>
      </c>
      <c r="O687">
        <v>366.57479999999998</v>
      </c>
      <c r="R687">
        <v>50.58</v>
      </c>
      <c r="S687">
        <v>1.6972</v>
      </c>
      <c r="U687">
        <v>26.41</v>
      </c>
    </row>
    <row r="688" spans="1:21" x14ac:dyDescent="0.25">
      <c r="A688" s="1">
        <v>44071</v>
      </c>
      <c r="B688">
        <v>3508.01</v>
      </c>
      <c r="C688">
        <v>1.1902999999999999</v>
      </c>
      <c r="D688">
        <v>368.8</v>
      </c>
      <c r="E688">
        <v>-3.75</v>
      </c>
      <c r="F688">
        <v>0.72399999999999998</v>
      </c>
      <c r="G688">
        <v>-0.41</v>
      </c>
      <c r="H688">
        <v>0.128</v>
      </c>
      <c r="I688">
        <v>-0.67200000000000004</v>
      </c>
      <c r="J688" s="2">
        <f t="shared" si="20"/>
        <v>0.59599999999999997</v>
      </c>
      <c r="K688" s="2">
        <f t="shared" si="21"/>
        <v>0.26200000000000007</v>
      </c>
      <c r="L688">
        <v>7.0000000000000007E-2</v>
      </c>
      <c r="M688">
        <v>-0.55200000000000005</v>
      </c>
      <c r="N688">
        <v>66.522499999999994</v>
      </c>
      <c r="O688">
        <v>368.42899999999997</v>
      </c>
      <c r="P688">
        <v>54.335099999999997</v>
      </c>
      <c r="Q688">
        <v>324.14280000000002</v>
      </c>
      <c r="R688">
        <v>51.32</v>
      </c>
      <c r="S688">
        <v>1.6808000000000001</v>
      </c>
      <c r="U688">
        <v>22.96</v>
      </c>
    </row>
    <row r="689" spans="1:21" x14ac:dyDescent="0.25">
      <c r="A689" s="1">
        <v>44070</v>
      </c>
      <c r="B689">
        <v>3484.55</v>
      </c>
      <c r="C689">
        <v>1.1821999999999999</v>
      </c>
      <c r="D689">
        <v>370.72</v>
      </c>
      <c r="E689">
        <v>-3.875</v>
      </c>
      <c r="F689">
        <v>0.753</v>
      </c>
      <c r="G689">
        <v>-0.40799999999999997</v>
      </c>
      <c r="H689">
        <v>0.159</v>
      </c>
      <c r="I689">
        <v>-0.66400000000000003</v>
      </c>
      <c r="J689" s="2">
        <f t="shared" si="20"/>
        <v>0.59399999999999997</v>
      </c>
      <c r="K689" s="2">
        <f t="shared" si="21"/>
        <v>0.25600000000000006</v>
      </c>
      <c r="L689">
        <v>7.0000000000000007E-2</v>
      </c>
      <c r="M689">
        <v>-0.55200000000000005</v>
      </c>
      <c r="N689">
        <v>67.62</v>
      </c>
      <c r="O689">
        <v>371.49590000000001</v>
      </c>
      <c r="P689">
        <v>53.910499999999999</v>
      </c>
      <c r="Q689">
        <v>320.28980000000001</v>
      </c>
      <c r="R689">
        <v>50.74</v>
      </c>
      <c r="S689">
        <v>1.6649</v>
      </c>
      <c r="U689">
        <v>24.47</v>
      </c>
    </row>
    <row r="690" spans="1:21" x14ac:dyDescent="0.25">
      <c r="A690" s="1">
        <v>44069</v>
      </c>
      <c r="B690">
        <v>3478.73</v>
      </c>
      <c r="C690">
        <v>1.1830000000000001</v>
      </c>
      <c r="D690">
        <v>373.12</v>
      </c>
      <c r="E690">
        <v>-2.25</v>
      </c>
      <c r="F690">
        <v>0.68899999999999995</v>
      </c>
      <c r="G690">
        <v>-0.41699999999999998</v>
      </c>
      <c r="H690">
        <v>0.151</v>
      </c>
      <c r="I690">
        <v>-0.65600000000000003</v>
      </c>
      <c r="J690" s="2">
        <f t="shared" si="20"/>
        <v>0.53799999999999992</v>
      </c>
      <c r="K690" s="2">
        <f t="shared" si="21"/>
        <v>0.23900000000000005</v>
      </c>
      <c r="L690">
        <v>7.0000000000000007E-2</v>
      </c>
      <c r="M690">
        <v>-0.55400000000000005</v>
      </c>
      <c r="N690">
        <v>66.5762</v>
      </c>
      <c r="O690">
        <v>371.0727</v>
      </c>
      <c r="P690">
        <v>54.024799999999999</v>
      </c>
      <c r="Q690">
        <v>323.41109999999998</v>
      </c>
      <c r="R690">
        <v>51.24</v>
      </c>
      <c r="S690">
        <v>1.6544000000000001</v>
      </c>
      <c r="U690">
        <v>23.27</v>
      </c>
    </row>
    <row r="691" spans="1:21" x14ac:dyDescent="0.25">
      <c r="A691" s="1">
        <v>44068</v>
      </c>
      <c r="B691">
        <v>3443.6201000000001</v>
      </c>
      <c r="C691">
        <v>1.1835</v>
      </c>
      <c r="D691">
        <v>369.75</v>
      </c>
      <c r="E691">
        <v>-1.5</v>
      </c>
      <c r="F691">
        <v>0.68400000000000005</v>
      </c>
      <c r="G691">
        <v>-0.433</v>
      </c>
      <c r="H691">
        <v>0.151</v>
      </c>
      <c r="I691">
        <v>-0.66400000000000003</v>
      </c>
      <c r="J691" s="2">
        <f t="shared" si="20"/>
        <v>0.53300000000000003</v>
      </c>
      <c r="K691" s="2">
        <f t="shared" si="21"/>
        <v>0.23100000000000004</v>
      </c>
      <c r="L691">
        <v>0.08</v>
      </c>
      <c r="M691">
        <v>-0.55300000000000005</v>
      </c>
      <c r="N691">
        <v>65.981300000000005</v>
      </c>
      <c r="O691">
        <v>376.11349999999999</v>
      </c>
      <c r="P691">
        <v>54.814</v>
      </c>
      <c r="Q691">
        <v>329.29790000000003</v>
      </c>
      <c r="R691">
        <v>51.29</v>
      </c>
      <c r="S691">
        <v>1.6125</v>
      </c>
      <c r="U691">
        <v>22.03</v>
      </c>
    </row>
    <row r="692" spans="1:21" x14ac:dyDescent="0.25">
      <c r="A692" s="1">
        <v>44067</v>
      </c>
      <c r="B692">
        <v>3431.28</v>
      </c>
      <c r="C692">
        <v>1.1788000000000001</v>
      </c>
      <c r="D692">
        <v>370.85</v>
      </c>
      <c r="E692">
        <v>-2.25</v>
      </c>
      <c r="F692">
        <v>0.65500000000000003</v>
      </c>
      <c r="G692">
        <v>-0.49199999999999999</v>
      </c>
      <c r="H692">
        <v>0.153</v>
      </c>
      <c r="I692">
        <v>-0.68200000000000005</v>
      </c>
      <c r="J692" s="2">
        <f t="shared" si="20"/>
        <v>0.502</v>
      </c>
      <c r="K692" s="2">
        <f t="shared" si="21"/>
        <v>0.19000000000000006</v>
      </c>
      <c r="L692">
        <v>0.08</v>
      </c>
      <c r="M692">
        <v>-0.55200000000000005</v>
      </c>
      <c r="N692">
        <v>66.246300000000005</v>
      </c>
      <c r="O692">
        <v>382.7287</v>
      </c>
      <c r="P692">
        <v>53.795699999999997</v>
      </c>
      <c r="Q692">
        <v>326.54469999999998</v>
      </c>
      <c r="R692">
        <v>50.98</v>
      </c>
      <c r="S692">
        <v>1.5788</v>
      </c>
      <c r="U692">
        <v>22.37</v>
      </c>
    </row>
    <row r="693" spans="1:21" x14ac:dyDescent="0.25">
      <c r="A693" s="1">
        <v>44064</v>
      </c>
      <c r="B693">
        <v>3397.1599000000001</v>
      </c>
      <c r="C693">
        <v>1.1797</v>
      </c>
      <c r="D693">
        <v>365.09</v>
      </c>
      <c r="E693">
        <v>-0.75</v>
      </c>
      <c r="F693">
        <v>0.63</v>
      </c>
      <c r="G693">
        <v>-0.50900000000000001</v>
      </c>
      <c r="H693">
        <v>0.14399999999999999</v>
      </c>
      <c r="I693">
        <v>-0.68899999999999995</v>
      </c>
      <c r="J693" s="2">
        <f t="shared" si="20"/>
        <v>0.48599999999999999</v>
      </c>
      <c r="K693" s="2">
        <f t="shared" si="21"/>
        <v>0.17999999999999994</v>
      </c>
      <c r="L693">
        <v>7.0000000000000007E-2</v>
      </c>
      <c r="M693">
        <v>-0.55400000000000005</v>
      </c>
      <c r="N693">
        <v>67.537499999999994</v>
      </c>
      <c r="O693">
        <v>388.88709999999998</v>
      </c>
      <c r="P693">
        <v>54.817</v>
      </c>
      <c r="Q693">
        <v>332.8125</v>
      </c>
      <c r="R693">
        <v>50.39</v>
      </c>
      <c r="S693">
        <v>1.5324</v>
      </c>
      <c r="U693">
        <v>22.54</v>
      </c>
    </row>
    <row r="694" spans="1:21" x14ac:dyDescent="0.25">
      <c r="A694" s="1">
        <v>44063</v>
      </c>
      <c r="B694">
        <v>3385.51</v>
      </c>
      <c r="C694">
        <v>1.1859999999999999</v>
      </c>
      <c r="D694">
        <v>365.64</v>
      </c>
      <c r="E694">
        <v>0.375</v>
      </c>
      <c r="F694">
        <v>0.65200000000000002</v>
      </c>
      <c r="G694">
        <v>-0.497</v>
      </c>
      <c r="H694">
        <v>0.14399999999999999</v>
      </c>
      <c r="I694">
        <v>-0.68300000000000005</v>
      </c>
      <c r="J694" s="2">
        <f t="shared" si="20"/>
        <v>0.50800000000000001</v>
      </c>
      <c r="K694" s="2">
        <f t="shared" si="21"/>
        <v>0.18600000000000005</v>
      </c>
      <c r="L694">
        <v>7.0000000000000007E-2</v>
      </c>
      <c r="M694">
        <v>-0.55300000000000005</v>
      </c>
      <c r="N694">
        <v>67.517499999999998</v>
      </c>
      <c r="O694">
        <v>392.2373</v>
      </c>
      <c r="P694">
        <v>56.136099999999999</v>
      </c>
      <c r="Q694">
        <v>337.67239999999998</v>
      </c>
      <c r="R694">
        <v>50.82</v>
      </c>
      <c r="S694">
        <v>1.5118</v>
      </c>
      <c r="U694">
        <v>22.72</v>
      </c>
    </row>
    <row r="695" spans="1:21" x14ac:dyDescent="0.25">
      <c r="A695" s="1">
        <v>44062</v>
      </c>
      <c r="B695">
        <v>3374.8501000000001</v>
      </c>
      <c r="C695">
        <v>1.1838</v>
      </c>
      <c r="D695">
        <v>369.58</v>
      </c>
      <c r="E695">
        <v>-1.5</v>
      </c>
      <c r="F695">
        <v>0.68200000000000005</v>
      </c>
      <c r="G695">
        <v>-0.47399999999999998</v>
      </c>
      <c r="H695">
        <v>0.14099999999999999</v>
      </c>
      <c r="I695">
        <v>-0.67500000000000004</v>
      </c>
      <c r="J695" s="2">
        <f t="shared" si="20"/>
        <v>0.54100000000000004</v>
      </c>
      <c r="K695" s="2">
        <f t="shared" si="21"/>
        <v>0.20100000000000007</v>
      </c>
      <c r="L695">
        <v>0.09</v>
      </c>
      <c r="M695">
        <v>-0.55300000000000005</v>
      </c>
      <c r="N695">
        <v>67.593800000000002</v>
      </c>
      <c r="O695">
        <v>396.15949999999998</v>
      </c>
      <c r="P695">
        <v>54.780099999999997</v>
      </c>
      <c r="Q695">
        <v>334.70699999999999</v>
      </c>
      <c r="R695">
        <v>51.03</v>
      </c>
      <c r="S695">
        <v>1.5350999999999999</v>
      </c>
      <c r="U695">
        <v>22.54</v>
      </c>
    </row>
    <row r="696" spans="1:21" x14ac:dyDescent="0.25">
      <c r="A696" s="1">
        <v>44061</v>
      </c>
      <c r="B696">
        <v>3389.78</v>
      </c>
      <c r="C696">
        <v>1.1931</v>
      </c>
      <c r="D696">
        <v>367.18</v>
      </c>
      <c r="E696">
        <v>-2.125</v>
      </c>
      <c r="F696">
        <v>0.67</v>
      </c>
      <c r="G696">
        <v>-0.46400000000000002</v>
      </c>
      <c r="H696">
        <v>0.14399999999999999</v>
      </c>
      <c r="I696">
        <v>-0.66400000000000003</v>
      </c>
      <c r="J696" s="2">
        <f t="shared" si="20"/>
        <v>0.52600000000000002</v>
      </c>
      <c r="K696" s="2">
        <f t="shared" si="21"/>
        <v>0.2</v>
      </c>
      <c r="L696">
        <v>0.09</v>
      </c>
      <c r="M696">
        <v>-0.55400000000000005</v>
      </c>
      <c r="N696">
        <v>66.101299999999995</v>
      </c>
      <c r="O696">
        <v>388.0625</v>
      </c>
      <c r="P696">
        <v>54.511200000000002</v>
      </c>
      <c r="Q696">
        <v>341.21679999999998</v>
      </c>
      <c r="R696">
        <v>50.86</v>
      </c>
      <c r="S696">
        <v>1.5739000000000001</v>
      </c>
      <c r="U696">
        <v>21.51</v>
      </c>
    </row>
    <row r="697" spans="1:21" x14ac:dyDescent="0.25">
      <c r="A697" s="1">
        <v>44060</v>
      </c>
      <c r="B697">
        <v>3381.99</v>
      </c>
      <c r="C697">
        <v>1.1870000000000001</v>
      </c>
      <c r="D697">
        <v>369.26</v>
      </c>
      <c r="E697">
        <v>-1</v>
      </c>
      <c r="F697">
        <v>0.68899999999999995</v>
      </c>
      <c r="G697">
        <v>-0.45300000000000001</v>
      </c>
      <c r="H697">
        <v>0.152</v>
      </c>
      <c r="I697">
        <v>-0.66400000000000003</v>
      </c>
      <c r="J697" s="2">
        <f t="shared" si="20"/>
        <v>0.53699999999999992</v>
      </c>
      <c r="K697" s="2">
        <f t="shared" si="21"/>
        <v>0.21100000000000002</v>
      </c>
      <c r="L697">
        <v>0.1</v>
      </c>
      <c r="M697">
        <v>-0.55300000000000005</v>
      </c>
      <c r="N697">
        <v>66.561300000000003</v>
      </c>
      <c r="O697">
        <v>394.74349999999998</v>
      </c>
      <c r="P697">
        <v>54.237499999999997</v>
      </c>
      <c r="Q697">
        <v>340.41210000000001</v>
      </c>
      <c r="R697">
        <v>51</v>
      </c>
      <c r="S697">
        <v>1.5442</v>
      </c>
      <c r="U697">
        <v>21.35</v>
      </c>
    </row>
    <row r="698" spans="1:21" x14ac:dyDescent="0.25">
      <c r="A698" s="1">
        <v>44057</v>
      </c>
      <c r="B698">
        <v>3372.8501000000001</v>
      </c>
      <c r="C698">
        <v>1.1841999999999999</v>
      </c>
      <c r="D698">
        <v>368.07</v>
      </c>
      <c r="E698">
        <v>0</v>
      </c>
      <c r="F698">
        <v>0.71</v>
      </c>
      <c r="G698">
        <v>-0.42299999999999999</v>
      </c>
      <c r="H698">
        <v>0.14599999999999999</v>
      </c>
      <c r="I698">
        <v>-0.65400000000000003</v>
      </c>
      <c r="J698" s="2">
        <f t="shared" si="20"/>
        <v>0.56399999999999995</v>
      </c>
      <c r="K698" s="2">
        <f t="shared" si="21"/>
        <v>0.23100000000000004</v>
      </c>
      <c r="L698">
        <v>0.09</v>
      </c>
      <c r="M698">
        <v>-0.54900000000000004</v>
      </c>
      <c r="N698">
        <v>67.8</v>
      </c>
      <c r="O698">
        <v>405.77719999999999</v>
      </c>
      <c r="P698">
        <v>54.476300000000002</v>
      </c>
      <c r="Q698">
        <v>344.09550000000002</v>
      </c>
      <c r="R698">
        <v>50.35</v>
      </c>
      <c r="S698">
        <v>1.5438000000000001</v>
      </c>
      <c r="U698">
        <v>22.05</v>
      </c>
    </row>
    <row r="699" spans="1:21" x14ac:dyDescent="0.25">
      <c r="A699" s="1">
        <v>44056</v>
      </c>
      <c r="B699">
        <v>3373.4299000000001</v>
      </c>
      <c r="C699">
        <v>1.1814</v>
      </c>
      <c r="D699">
        <v>372.53</v>
      </c>
      <c r="E699">
        <v>0.5</v>
      </c>
      <c r="F699">
        <v>0.72199999999999998</v>
      </c>
      <c r="G699">
        <v>-0.41399999999999998</v>
      </c>
      <c r="H699">
        <v>0.16400000000000001</v>
      </c>
      <c r="I699">
        <v>-0.65100000000000002</v>
      </c>
      <c r="J699" s="2">
        <f t="shared" si="20"/>
        <v>0.55799999999999994</v>
      </c>
      <c r="K699" s="2">
        <f t="shared" si="21"/>
        <v>0.23700000000000004</v>
      </c>
      <c r="L699">
        <v>0.09</v>
      </c>
      <c r="M699">
        <v>-0.55200000000000005</v>
      </c>
      <c r="N699">
        <v>67.043800000000005</v>
      </c>
      <c r="O699">
        <v>401.0086</v>
      </c>
      <c r="P699">
        <v>52.988999999999997</v>
      </c>
      <c r="Q699">
        <v>334.70609999999999</v>
      </c>
      <c r="R699">
        <v>50.47</v>
      </c>
      <c r="S699">
        <v>1.5712999999999999</v>
      </c>
      <c r="U699">
        <v>22.13</v>
      </c>
    </row>
    <row r="700" spans="1:21" x14ac:dyDescent="0.25">
      <c r="A700" s="1">
        <v>44055</v>
      </c>
      <c r="B700">
        <v>3380.3501000000001</v>
      </c>
      <c r="C700">
        <v>1.1783999999999999</v>
      </c>
      <c r="D700">
        <v>374.88</v>
      </c>
      <c r="E700">
        <v>0.375</v>
      </c>
      <c r="F700">
        <v>0.67600000000000005</v>
      </c>
      <c r="G700">
        <v>-0.44900000000000001</v>
      </c>
      <c r="H700">
        <v>0.16200000000000001</v>
      </c>
      <c r="I700">
        <v>-0.66700000000000004</v>
      </c>
      <c r="J700" s="2">
        <f t="shared" si="20"/>
        <v>0.51400000000000001</v>
      </c>
      <c r="K700" s="2">
        <f t="shared" si="21"/>
        <v>0.21800000000000003</v>
      </c>
      <c r="L700">
        <v>0.09</v>
      </c>
      <c r="M700">
        <v>-0.55200000000000005</v>
      </c>
      <c r="N700">
        <v>65.217500000000001</v>
      </c>
      <c r="O700">
        <v>389.96539999999999</v>
      </c>
      <c r="P700">
        <v>52.332799999999999</v>
      </c>
      <c r="Q700">
        <v>335.14179999999999</v>
      </c>
      <c r="R700">
        <v>50.7</v>
      </c>
      <c r="S700">
        <v>1.5647</v>
      </c>
      <c r="U700">
        <v>22.28</v>
      </c>
    </row>
    <row r="701" spans="1:21" x14ac:dyDescent="0.25">
      <c r="A701" s="1">
        <v>44054</v>
      </c>
      <c r="B701">
        <v>3333.6898999999999</v>
      </c>
      <c r="C701">
        <v>1.1739999999999999</v>
      </c>
      <c r="D701">
        <v>370.76</v>
      </c>
      <c r="E701">
        <v>-1.125</v>
      </c>
      <c r="F701">
        <v>0.64200000000000002</v>
      </c>
      <c r="G701">
        <v>-0.47899999999999998</v>
      </c>
      <c r="H701">
        <v>0.151</v>
      </c>
      <c r="I701">
        <v>-0.68600000000000005</v>
      </c>
      <c r="J701" s="2">
        <f t="shared" si="20"/>
        <v>0.49099999999999999</v>
      </c>
      <c r="K701" s="2">
        <f t="shared" si="21"/>
        <v>0.20700000000000007</v>
      </c>
      <c r="L701">
        <v>0.1</v>
      </c>
      <c r="M701">
        <v>-0.55200000000000005</v>
      </c>
      <c r="N701">
        <v>66.635000000000005</v>
      </c>
      <c r="O701">
        <v>397.51670000000001</v>
      </c>
      <c r="P701">
        <v>52.795000000000002</v>
      </c>
      <c r="Q701">
        <v>342.5034</v>
      </c>
      <c r="R701">
        <v>50.13</v>
      </c>
      <c r="S701">
        <v>1.5084</v>
      </c>
      <c r="U701">
        <v>24.03</v>
      </c>
    </row>
    <row r="702" spans="1:21" x14ac:dyDescent="0.25">
      <c r="A702" s="1">
        <v>44053</v>
      </c>
      <c r="B702">
        <v>3360.47</v>
      </c>
      <c r="C702">
        <v>1.1738</v>
      </c>
      <c r="D702">
        <v>364.65</v>
      </c>
      <c r="E702">
        <v>-1.375</v>
      </c>
      <c r="F702">
        <v>0.57699999999999996</v>
      </c>
      <c r="G702">
        <v>-0.52800000000000002</v>
      </c>
      <c r="H702">
        <v>0.13200000000000001</v>
      </c>
      <c r="I702">
        <v>-0.71</v>
      </c>
      <c r="J702" s="2">
        <f t="shared" si="20"/>
        <v>0.44499999999999995</v>
      </c>
      <c r="K702" s="2">
        <f t="shared" si="21"/>
        <v>0.18199999999999994</v>
      </c>
      <c r="L702">
        <v>0.09</v>
      </c>
      <c r="M702">
        <v>-0.55400000000000005</v>
      </c>
      <c r="N702">
        <v>65.808800000000005</v>
      </c>
      <c r="O702">
        <v>391.01249999999999</v>
      </c>
      <c r="P702">
        <v>54.370199999999997</v>
      </c>
      <c r="Q702">
        <v>347.44409999999999</v>
      </c>
      <c r="R702">
        <v>50.35</v>
      </c>
      <c r="S702">
        <v>1.492</v>
      </c>
      <c r="U702">
        <v>22.13</v>
      </c>
    </row>
    <row r="703" spans="1:21" x14ac:dyDescent="0.25">
      <c r="A703" s="1">
        <v>44050</v>
      </c>
      <c r="B703">
        <v>3351.28</v>
      </c>
      <c r="C703">
        <v>1.1787000000000001</v>
      </c>
      <c r="D703">
        <v>363.55</v>
      </c>
      <c r="E703">
        <v>-1.125</v>
      </c>
      <c r="F703">
        <v>0.56499999999999995</v>
      </c>
      <c r="G703">
        <v>-0.51</v>
      </c>
      <c r="H703">
        <v>0.13</v>
      </c>
      <c r="I703">
        <v>-0.69099999999999995</v>
      </c>
      <c r="J703" s="2">
        <f t="shared" si="20"/>
        <v>0.43499999999999994</v>
      </c>
      <c r="K703" s="2">
        <f t="shared" si="21"/>
        <v>0.18099999999999994</v>
      </c>
      <c r="L703">
        <v>0.09</v>
      </c>
      <c r="M703">
        <v>-0.55300000000000005</v>
      </c>
      <c r="N703">
        <v>64.896299999999997</v>
      </c>
      <c r="O703">
        <v>387.12119999999999</v>
      </c>
      <c r="P703">
        <v>54.322600000000001</v>
      </c>
      <c r="Q703">
        <v>343.10129999999998</v>
      </c>
      <c r="R703">
        <v>50.05</v>
      </c>
      <c r="S703">
        <v>1.5097</v>
      </c>
      <c r="U703">
        <v>22.21</v>
      </c>
    </row>
    <row r="704" spans="1:21" x14ac:dyDescent="0.25">
      <c r="A704" s="1">
        <v>44049</v>
      </c>
      <c r="B704">
        <v>3349.1599000000001</v>
      </c>
      <c r="C704">
        <v>1.1877</v>
      </c>
      <c r="D704">
        <v>362.49</v>
      </c>
      <c r="E704">
        <v>-2.5</v>
      </c>
      <c r="F704">
        <v>0.53700000000000003</v>
      </c>
      <c r="G704">
        <v>-0.53200000000000003</v>
      </c>
      <c r="H704">
        <v>0.11700000000000001</v>
      </c>
      <c r="I704">
        <v>-0.70599999999999996</v>
      </c>
      <c r="J704" s="2">
        <f t="shared" si="20"/>
        <v>0.42000000000000004</v>
      </c>
      <c r="K704" s="2">
        <f t="shared" si="21"/>
        <v>0.17399999999999993</v>
      </c>
      <c r="L704">
        <v>0.09</v>
      </c>
      <c r="M704">
        <v>-0.55300000000000005</v>
      </c>
      <c r="N704">
        <v>64.576300000000003</v>
      </c>
      <c r="O704">
        <v>388.57139999999998</v>
      </c>
      <c r="P704">
        <v>55.465699999999998</v>
      </c>
      <c r="Q704">
        <v>347.3811</v>
      </c>
      <c r="R704">
        <v>50.76</v>
      </c>
      <c r="S704">
        <v>1.5327999999999999</v>
      </c>
      <c r="U704">
        <v>22.65</v>
      </c>
    </row>
    <row r="705" spans="1:21" x14ac:dyDescent="0.25">
      <c r="A705" s="1">
        <v>44048</v>
      </c>
      <c r="B705">
        <v>3327.77</v>
      </c>
      <c r="C705">
        <v>1.1862999999999999</v>
      </c>
      <c r="D705">
        <v>365.16</v>
      </c>
      <c r="E705">
        <v>-1.375</v>
      </c>
      <c r="F705">
        <v>0.54900000000000004</v>
      </c>
      <c r="G705">
        <v>-0.50700000000000001</v>
      </c>
      <c r="H705">
        <v>0.11799999999999999</v>
      </c>
      <c r="I705">
        <v>-0.70199999999999996</v>
      </c>
      <c r="J705" s="2">
        <f t="shared" si="20"/>
        <v>0.43100000000000005</v>
      </c>
      <c r="K705" s="2">
        <f t="shared" si="21"/>
        <v>0.19499999999999995</v>
      </c>
      <c r="L705">
        <v>0.09</v>
      </c>
      <c r="M705">
        <v>-0.55200000000000005</v>
      </c>
      <c r="N705">
        <v>64.997500000000002</v>
      </c>
      <c r="O705">
        <v>392.67849999999999</v>
      </c>
      <c r="P705">
        <v>55.473500000000001</v>
      </c>
      <c r="Q705">
        <v>343.28559999999999</v>
      </c>
      <c r="R705">
        <v>50.78</v>
      </c>
      <c r="S705">
        <v>1.5248999999999999</v>
      </c>
      <c r="U705">
        <v>22.99</v>
      </c>
    </row>
    <row r="706" spans="1:21" x14ac:dyDescent="0.25">
      <c r="A706" s="1">
        <v>44047</v>
      </c>
      <c r="B706">
        <v>3306.51</v>
      </c>
      <c r="C706">
        <v>1.1802999999999999</v>
      </c>
      <c r="D706">
        <v>363.39</v>
      </c>
      <c r="E706">
        <v>-1.5</v>
      </c>
      <c r="F706">
        <v>0.50800000000000001</v>
      </c>
      <c r="G706">
        <v>-0.55300000000000005</v>
      </c>
      <c r="H706">
        <v>0.109</v>
      </c>
      <c r="I706">
        <v>-0.71299999999999997</v>
      </c>
      <c r="J706" s="2">
        <f t="shared" si="20"/>
        <v>0.39900000000000002</v>
      </c>
      <c r="K706" s="2">
        <f t="shared" si="21"/>
        <v>0.15999999999999992</v>
      </c>
      <c r="L706">
        <v>0.09</v>
      </c>
      <c r="M706">
        <v>-0.55100000000000005</v>
      </c>
      <c r="N706">
        <v>66.290000000000006</v>
      </c>
      <c r="O706">
        <v>430.02010000000001</v>
      </c>
      <c r="P706">
        <v>56.823599999999999</v>
      </c>
      <c r="Q706">
        <v>353.09350000000001</v>
      </c>
      <c r="R706">
        <v>50.58</v>
      </c>
      <c r="S706">
        <v>1.4657</v>
      </c>
      <c r="U706">
        <v>23.76</v>
      </c>
    </row>
    <row r="707" spans="1:21" x14ac:dyDescent="0.25">
      <c r="A707" s="1">
        <v>44046</v>
      </c>
      <c r="B707">
        <v>3294.6100999999999</v>
      </c>
      <c r="C707">
        <v>1.1761999999999999</v>
      </c>
      <c r="D707">
        <v>363.64</v>
      </c>
      <c r="E707">
        <v>-2.875</v>
      </c>
      <c r="F707">
        <v>0.55600000000000005</v>
      </c>
      <c r="G707">
        <v>-0.52400000000000002</v>
      </c>
      <c r="H707">
        <v>0.111</v>
      </c>
      <c r="I707">
        <v>-0.70599999999999996</v>
      </c>
      <c r="J707" s="2">
        <f t="shared" ref="J707:J770" si="22">F707-H707</f>
        <v>0.44500000000000006</v>
      </c>
      <c r="K707" s="2">
        <f t="shared" ref="K707:K770" si="23">G707-I707</f>
        <v>0.18199999999999994</v>
      </c>
      <c r="L707">
        <v>0.1</v>
      </c>
      <c r="M707">
        <v>-0.55200000000000005</v>
      </c>
      <c r="N707">
        <v>67.8</v>
      </c>
      <c r="O707">
        <v>433.31130000000002</v>
      </c>
      <c r="P707">
        <v>57.799300000000002</v>
      </c>
      <c r="Q707">
        <v>358.90800000000002</v>
      </c>
      <c r="R707">
        <v>50.51</v>
      </c>
      <c r="S707">
        <v>1.4651000000000001</v>
      </c>
      <c r="U707">
        <v>24.28</v>
      </c>
    </row>
    <row r="708" spans="1:21" x14ac:dyDescent="0.25">
      <c r="A708" s="1">
        <v>44043</v>
      </c>
      <c r="B708">
        <v>3271.1201000000001</v>
      </c>
      <c r="C708">
        <v>1.1778</v>
      </c>
      <c r="D708">
        <v>356.33</v>
      </c>
      <c r="E708">
        <v>-4.125</v>
      </c>
      <c r="F708">
        <v>0.52900000000000003</v>
      </c>
      <c r="G708">
        <v>-0.52500000000000002</v>
      </c>
      <c r="H708">
        <v>0.107</v>
      </c>
      <c r="I708">
        <v>-0.72</v>
      </c>
      <c r="J708" s="2">
        <f t="shared" si="22"/>
        <v>0.42200000000000004</v>
      </c>
      <c r="K708" s="2">
        <f t="shared" si="23"/>
        <v>0.19499999999999995</v>
      </c>
      <c r="L708">
        <v>0.1</v>
      </c>
      <c r="M708">
        <v>-0.55000000000000004</v>
      </c>
      <c r="N708">
        <v>69.282499999999999</v>
      </c>
      <c r="O708">
        <v>432.69970000000001</v>
      </c>
      <c r="P708">
        <v>60.686199999999999</v>
      </c>
      <c r="Q708">
        <v>377.26</v>
      </c>
      <c r="R708">
        <v>49.55</v>
      </c>
      <c r="S708">
        <v>1.4262999999999999</v>
      </c>
      <c r="U708">
        <v>24.46</v>
      </c>
    </row>
    <row r="709" spans="1:21" x14ac:dyDescent="0.25">
      <c r="A709" s="1">
        <v>44042</v>
      </c>
      <c r="B709">
        <v>3246.22</v>
      </c>
      <c r="C709">
        <v>1.1847000000000001</v>
      </c>
      <c r="D709">
        <v>359.52</v>
      </c>
      <c r="E709">
        <v>-3.625</v>
      </c>
      <c r="F709">
        <v>0.54800000000000004</v>
      </c>
      <c r="G709">
        <v>-0.54300000000000004</v>
      </c>
      <c r="H709">
        <v>0.11899999999999999</v>
      </c>
      <c r="I709">
        <v>-0.72099999999999997</v>
      </c>
      <c r="J709" s="2">
        <f t="shared" si="22"/>
        <v>0.42900000000000005</v>
      </c>
      <c r="K709" s="2">
        <f t="shared" si="23"/>
        <v>0.17799999999999994</v>
      </c>
      <c r="L709">
        <v>0.1</v>
      </c>
      <c r="M709">
        <v>-0.55200000000000005</v>
      </c>
      <c r="N709">
        <v>69.948999999999998</v>
      </c>
      <c r="O709">
        <v>432.95620000000002</v>
      </c>
      <c r="P709">
        <v>60.966200000000001</v>
      </c>
      <c r="Q709">
        <v>378.03199999999998</v>
      </c>
      <c r="R709">
        <v>49.28</v>
      </c>
      <c r="S709">
        <v>1.383</v>
      </c>
      <c r="U709">
        <v>24.76</v>
      </c>
    </row>
    <row r="710" spans="1:21" x14ac:dyDescent="0.25">
      <c r="A710" s="1">
        <v>44041</v>
      </c>
      <c r="B710">
        <v>3258.4398999999999</v>
      </c>
      <c r="C710">
        <v>1.1792</v>
      </c>
      <c r="D710">
        <v>367.45</v>
      </c>
      <c r="E710">
        <v>-5.375</v>
      </c>
      <c r="F710">
        <v>0.57599999999999996</v>
      </c>
      <c r="G710">
        <v>-0.501</v>
      </c>
      <c r="H710">
        <v>0.13300000000000001</v>
      </c>
      <c r="I710">
        <v>-0.69</v>
      </c>
      <c r="J710" s="2">
        <f t="shared" si="22"/>
        <v>0.44299999999999995</v>
      </c>
      <c r="K710" s="2">
        <f t="shared" si="23"/>
        <v>0.18899999999999995</v>
      </c>
      <c r="L710">
        <v>0.09</v>
      </c>
      <c r="M710">
        <v>-0.55300000000000005</v>
      </c>
      <c r="N710">
        <v>69.648799999999994</v>
      </c>
      <c r="O710">
        <v>435.90199999999999</v>
      </c>
      <c r="P710">
        <v>59.296900000000001</v>
      </c>
      <c r="Q710">
        <v>360.86619999999999</v>
      </c>
      <c r="R710">
        <v>50.06</v>
      </c>
      <c r="S710">
        <v>1.3818999999999999</v>
      </c>
      <c r="U710">
        <v>24.1</v>
      </c>
    </row>
    <row r="711" spans="1:21" x14ac:dyDescent="0.25">
      <c r="A711" s="1">
        <v>44040</v>
      </c>
      <c r="B711">
        <v>3218.4398999999999</v>
      </c>
      <c r="C711">
        <v>1.1716</v>
      </c>
      <c r="D711">
        <v>367.68</v>
      </c>
      <c r="E711">
        <v>-5.625</v>
      </c>
      <c r="F711">
        <v>0.57999999999999996</v>
      </c>
      <c r="G711">
        <v>-0.50900000000000001</v>
      </c>
      <c r="H711">
        <v>0.14099999999999999</v>
      </c>
      <c r="I711">
        <v>-0.69399999999999995</v>
      </c>
      <c r="J711" s="2">
        <f t="shared" si="22"/>
        <v>0.43899999999999995</v>
      </c>
      <c r="K711" s="2">
        <f t="shared" si="23"/>
        <v>0.18499999999999994</v>
      </c>
      <c r="L711">
        <v>0.1</v>
      </c>
      <c r="M711">
        <v>-0.55100000000000005</v>
      </c>
      <c r="N711">
        <v>71.762500000000003</v>
      </c>
      <c r="O711">
        <v>454.4803</v>
      </c>
      <c r="P711">
        <v>60.337000000000003</v>
      </c>
      <c r="Q711">
        <v>366.15600000000001</v>
      </c>
      <c r="R711">
        <v>49.84</v>
      </c>
      <c r="S711">
        <v>1.3586</v>
      </c>
      <c r="U711">
        <v>25.44</v>
      </c>
    </row>
    <row r="712" spans="1:21" x14ac:dyDescent="0.25">
      <c r="A712" s="1">
        <v>44039</v>
      </c>
      <c r="B712">
        <v>3239.4099000000001</v>
      </c>
      <c r="C712">
        <v>1.1752</v>
      </c>
      <c r="D712">
        <v>366.15</v>
      </c>
      <c r="E712">
        <v>-4.875</v>
      </c>
      <c r="F712">
        <v>0.61599999999999999</v>
      </c>
      <c r="G712">
        <v>-0.49299999999999999</v>
      </c>
      <c r="H712">
        <v>0.152</v>
      </c>
      <c r="I712">
        <v>-0.67400000000000004</v>
      </c>
      <c r="J712" s="2">
        <f t="shared" si="22"/>
        <v>0.46399999999999997</v>
      </c>
      <c r="K712" s="2">
        <f t="shared" si="23"/>
        <v>0.18100000000000005</v>
      </c>
      <c r="L712">
        <v>0.1</v>
      </c>
      <c r="M712">
        <v>-0.55200000000000005</v>
      </c>
      <c r="N712">
        <v>70.286199999999994</v>
      </c>
      <c r="O712">
        <v>450.40480000000002</v>
      </c>
      <c r="P712">
        <v>59.786799999999999</v>
      </c>
      <c r="Q712">
        <v>360.82619999999997</v>
      </c>
      <c r="R712">
        <v>50.05</v>
      </c>
      <c r="S712">
        <v>1.3717999999999999</v>
      </c>
      <c r="U712">
        <v>24.74</v>
      </c>
    </row>
    <row r="713" spans="1:21" x14ac:dyDescent="0.25">
      <c r="A713" s="1">
        <v>44036</v>
      </c>
      <c r="B713">
        <v>3215.6298999999999</v>
      </c>
      <c r="C713">
        <v>1.1656</v>
      </c>
      <c r="D713">
        <v>367.29</v>
      </c>
      <c r="E713">
        <v>-8.125</v>
      </c>
      <c r="F713">
        <v>0.59</v>
      </c>
      <c r="G713">
        <v>-0.44900000000000001</v>
      </c>
      <c r="H713">
        <v>0.14799999999999999</v>
      </c>
      <c r="I713">
        <v>-0.66200000000000003</v>
      </c>
      <c r="J713" s="2">
        <f t="shared" si="22"/>
        <v>0.44199999999999995</v>
      </c>
      <c r="K713" s="2">
        <f t="shared" si="23"/>
        <v>0.21300000000000002</v>
      </c>
      <c r="L713">
        <v>0.1</v>
      </c>
      <c r="M713">
        <v>-0.55100000000000005</v>
      </c>
      <c r="N713">
        <v>70.400000000000006</v>
      </c>
      <c r="O713">
        <v>461.45819999999998</v>
      </c>
      <c r="P713">
        <v>58.207999999999998</v>
      </c>
      <c r="Q713">
        <v>346.42970000000003</v>
      </c>
      <c r="R713">
        <v>49.63</v>
      </c>
      <c r="S713">
        <v>1.3566</v>
      </c>
      <c r="U713">
        <v>25.84</v>
      </c>
    </row>
    <row r="714" spans="1:21" x14ac:dyDescent="0.25">
      <c r="A714" s="1">
        <v>44035</v>
      </c>
      <c r="B714">
        <v>3235.6599000000001</v>
      </c>
      <c r="C714">
        <v>1.1596</v>
      </c>
      <c r="D714">
        <v>373.65</v>
      </c>
      <c r="E714">
        <v>-7.625</v>
      </c>
      <c r="F714">
        <v>0.57899999999999996</v>
      </c>
      <c r="G714">
        <v>-0.48199999999999998</v>
      </c>
      <c r="H714">
        <v>0.153</v>
      </c>
      <c r="I714">
        <v>-0.67800000000000005</v>
      </c>
      <c r="J714" s="2">
        <f t="shared" si="22"/>
        <v>0.42599999999999993</v>
      </c>
      <c r="K714" s="2">
        <f t="shared" si="23"/>
        <v>0.19600000000000006</v>
      </c>
      <c r="L714">
        <v>0.1</v>
      </c>
      <c r="M714">
        <v>-0.55000000000000004</v>
      </c>
      <c r="N714">
        <v>69.484999999999999</v>
      </c>
      <c r="O714">
        <v>460.58870000000002</v>
      </c>
      <c r="P714">
        <v>57.866300000000003</v>
      </c>
      <c r="Q714">
        <v>339.73630000000003</v>
      </c>
      <c r="R714">
        <v>48.99</v>
      </c>
      <c r="S714">
        <v>1.3707</v>
      </c>
      <c r="U714">
        <v>26.08</v>
      </c>
    </row>
    <row r="715" spans="1:21" x14ac:dyDescent="0.25">
      <c r="A715" s="1">
        <v>44034</v>
      </c>
      <c r="B715">
        <v>3276.02</v>
      </c>
      <c r="C715">
        <v>1.157</v>
      </c>
      <c r="D715">
        <v>373.44</v>
      </c>
      <c r="E715">
        <v>-5.625</v>
      </c>
      <c r="F715">
        <v>0.59899999999999998</v>
      </c>
      <c r="G715">
        <v>-0.49199999999999999</v>
      </c>
      <c r="H715">
        <v>0.151</v>
      </c>
      <c r="I715">
        <v>-0.69499999999999995</v>
      </c>
      <c r="J715" s="2">
        <f t="shared" si="22"/>
        <v>0.44799999999999995</v>
      </c>
      <c r="K715" s="2">
        <f t="shared" si="23"/>
        <v>0.20299999999999996</v>
      </c>
      <c r="L715">
        <v>0.1</v>
      </c>
      <c r="M715">
        <v>-0.55000000000000004</v>
      </c>
      <c r="N715">
        <v>69.168800000000005</v>
      </c>
      <c r="O715">
        <v>453.3623</v>
      </c>
      <c r="P715">
        <v>58.115499999999997</v>
      </c>
      <c r="Q715">
        <v>343.41329999999999</v>
      </c>
      <c r="R715">
        <v>49.41</v>
      </c>
      <c r="S715">
        <v>1.4168000000000001</v>
      </c>
      <c r="U715">
        <v>24.32</v>
      </c>
    </row>
    <row r="716" spans="1:21" x14ac:dyDescent="0.25">
      <c r="A716" s="1">
        <v>44033</v>
      </c>
      <c r="B716">
        <v>3257.3</v>
      </c>
      <c r="C716">
        <v>1.1527000000000001</v>
      </c>
      <c r="D716">
        <v>376.69</v>
      </c>
      <c r="E716">
        <v>-8.25</v>
      </c>
      <c r="F716">
        <v>0.60199999999999998</v>
      </c>
      <c r="G716">
        <v>-0.46200000000000002</v>
      </c>
      <c r="H716">
        <v>0.14199999999999999</v>
      </c>
      <c r="I716">
        <v>-0.67700000000000005</v>
      </c>
      <c r="J716" s="2">
        <f t="shared" si="22"/>
        <v>0.45999999999999996</v>
      </c>
      <c r="K716" s="2">
        <f t="shared" si="23"/>
        <v>0.21500000000000002</v>
      </c>
      <c r="L716">
        <v>0.11</v>
      </c>
      <c r="M716">
        <v>-0.54900000000000004</v>
      </c>
      <c r="N716">
        <v>70.125</v>
      </c>
      <c r="O716">
        <v>457.88920000000002</v>
      </c>
      <c r="P716">
        <v>57.723700000000001</v>
      </c>
      <c r="Q716">
        <v>341.96660000000003</v>
      </c>
      <c r="R716">
        <v>49.32</v>
      </c>
      <c r="S716">
        <v>1.4048</v>
      </c>
      <c r="U716">
        <v>24.84</v>
      </c>
    </row>
    <row r="717" spans="1:21" x14ac:dyDescent="0.25">
      <c r="A717" s="1">
        <v>44032</v>
      </c>
      <c r="B717">
        <v>3251.8400999999999</v>
      </c>
      <c r="C717">
        <v>1.1448</v>
      </c>
      <c r="D717">
        <v>375.51</v>
      </c>
      <c r="E717">
        <v>-8.75</v>
      </c>
      <c r="F717">
        <v>0.61199999999999999</v>
      </c>
      <c r="G717">
        <v>-0.46200000000000002</v>
      </c>
      <c r="H717">
        <v>0.14899999999999999</v>
      </c>
      <c r="I717">
        <v>-0.67900000000000005</v>
      </c>
      <c r="J717" s="2">
        <f t="shared" si="22"/>
        <v>0.46299999999999997</v>
      </c>
      <c r="K717" s="2">
        <f t="shared" si="23"/>
        <v>0.21700000000000003</v>
      </c>
      <c r="L717">
        <v>0.12</v>
      </c>
      <c r="M717">
        <v>-0.55100000000000005</v>
      </c>
      <c r="N717">
        <v>70.0625</v>
      </c>
      <c r="O717">
        <v>462.86759999999998</v>
      </c>
      <c r="P717">
        <v>58.587200000000003</v>
      </c>
      <c r="Q717">
        <v>345.01069999999999</v>
      </c>
      <c r="R717">
        <v>49.08</v>
      </c>
      <c r="S717">
        <v>1.3683000000000001</v>
      </c>
      <c r="U717">
        <v>24.46</v>
      </c>
    </row>
    <row r="718" spans="1:21" x14ac:dyDescent="0.25">
      <c r="A718" s="1">
        <v>44029</v>
      </c>
      <c r="B718">
        <v>3224.73</v>
      </c>
      <c r="C718">
        <v>1.1428</v>
      </c>
      <c r="D718">
        <v>372.71</v>
      </c>
      <c r="E718">
        <v>-7.125</v>
      </c>
      <c r="F718">
        <v>0.627</v>
      </c>
      <c r="G718">
        <v>-0.45</v>
      </c>
      <c r="H718">
        <v>0.14599999999999999</v>
      </c>
      <c r="I718">
        <v>-0.67300000000000004</v>
      </c>
      <c r="J718" s="2">
        <f t="shared" si="22"/>
        <v>0.48099999999999998</v>
      </c>
      <c r="K718" s="2">
        <f t="shared" si="23"/>
        <v>0.22300000000000003</v>
      </c>
      <c r="L718">
        <v>0.12</v>
      </c>
      <c r="M718">
        <v>-0.55100000000000005</v>
      </c>
      <c r="N718">
        <v>71.458799999999997</v>
      </c>
      <c r="O718">
        <v>471.738</v>
      </c>
      <c r="P718">
        <v>61.865299999999998</v>
      </c>
      <c r="Q718">
        <v>367.89940000000001</v>
      </c>
      <c r="R718">
        <v>48.94</v>
      </c>
      <c r="S718">
        <v>1.3540000000000001</v>
      </c>
      <c r="U718">
        <v>25.68</v>
      </c>
    </row>
    <row r="719" spans="1:21" x14ac:dyDescent="0.25">
      <c r="A719" s="1">
        <v>44028</v>
      </c>
      <c r="B719">
        <v>3215.5700999999999</v>
      </c>
      <c r="C719">
        <v>1.1384000000000001</v>
      </c>
      <c r="D719">
        <v>372.13</v>
      </c>
      <c r="E719">
        <v>-5.875</v>
      </c>
      <c r="F719">
        <v>0.61799999999999999</v>
      </c>
      <c r="G719">
        <v>-0.46800000000000003</v>
      </c>
      <c r="H719">
        <v>0.14699999999999999</v>
      </c>
      <c r="I719">
        <v>-0.69</v>
      </c>
      <c r="J719" s="2">
        <f t="shared" si="22"/>
        <v>0.47099999999999997</v>
      </c>
      <c r="K719" s="2">
        <f t="shared" si="23"/>
        <v>0.22199999999999992</v>
      </c>
      <c r="L719">
        <v>0.12</v>
      </c>
      <c r="M719">
        <v>-0.54100000000000004</v>
      </c>
      <c r="N719">
        <v>72.731200000000001</v>
      </c>
      <c r="O719">
        <v>482.59429999999998</v>
      </c>
      <c r="P719">
        <v>61.389499999999998</v>
      </c>
      <c r="Q719">
        <v>367.08350000000002</v>
      </c>
      <c r="R719">
        <v>48.91</v>
      </c>
      <c r="S719">
        <v>1.3113999999999999</v>
      </c>
      <c r="U719">
        <v>28</v>
      </c>
    </row>
    <row r="720" spans="1:21" x14ac:dyDescent="0.25">
      <c r="A720" s="1">
        <v>44027</v>
      </c>
      <c r="B720">
        <v>3226.5601000000001</v>
      </c>
      <c r="C720">
        <v>1.1412</v>
      </c>
      <c r="D720">
        <v>373.87</v>
      </c>
      <c r="E720">
        <v>-6.75</v>
      </c>
      <c r="F720">
        <v>0.63100000000000001</v>
      </c>
      <c r="G720">
        <v>-0.44600000000000001</v>
      </c>
      <c r="H720">
        <v>0.156</v>
      </c>
      <c r="I720">
        <v>-0.67500000000000004</v>
      </c>
      <c r="J720" s="2">
        <f t="shared" si="22"/>
        <v>0.47499999999999998</v>
      </c>
      <c r="K720" s="2">
        <f t="shared" si="23"/>
        <v>0.22900000000000004</v>
      </c>
      <c r="L720">
        <v>0.13</v>
      </c>
      <c r="M720">
        <v>-0.55100000000000005</v>
      </c>
      <c r="N720">
        <v>72.05</v>
      </c>
      <c r="O720">
        <v>476.71429999999998</v>
      </c>
      <c r="P720">
        <v>61.540199999999999</v>
      </c>
      <c r="Q720">
        <v>368.78519999999997</v>
      </c>
      <c r="R720">
        <v>49.17</v>
      </c>
      <c r="S720">
        <v>1.2927</v>
      </c>
      <c r="U720">
        <v>27.76</v>
      </c>
    </row>
    <row r="721" spans="1:21" x14ac:dyDescent="0.25">
      <c r="A721" s="1">
        <v>44026</v>
      </c>
      <c r="B721">
        <v>3197.52</v>
      </c>
      <c r="C721">
        <v>1.1399999999999999</v>
      </c>
      <c r="D721">
        <v>367.4</v>
      </c>
      <c r="E721">
        <v>-9</v>
      </c>
      <c r="F721">
        <v>0.624</v>
      </c>
      <c r="G721">
        <v>-0.44800000000000001</v>
      </c>
      <c r="H721">
        <v>0.159</v>
      </c>
      <c r="I721">
        <v>-0.67</v>
      </c>
      <c r="J721" s="2">
        <f t="shared" si="22"/>
        <v>0.46499999999999997</v>
      </c>
      <c r="K721" s="2">
        <f t="shared" si="23"/>
        <v>0.22200000000000003</v>
      </c>
      <c r="L721">
        <v>0.11</v>
      </c>
      <c r="M721">
        <v>-0.55100000000000005</v>
      </c>
      <c r="N721">
        <v>74.16</v>
      </c>
      <c r="O721">
        <v>505.03109999999998</v>
      </c>
      <c r="P721">
        <v>61.938400000000001</v>
      </c>
      <c r="Q721">
        <v>374.1155</v>
      </c>
      <c r="R721">
        <v>49.04</v>
      </c>
      <c r="S721">
        <v>1.2907</v>
      </c>
      <c r="U721">
        <v>29.52</v>
      </c>
    </row>
    <row r="722" spans="1:21" x14ac:dyDescent="0.25">
      <c r="A722" s="1">
        <v>44025</v>
      </c>
      <c r="B722">
        <v>3155.22</v>
      </c>
      <c r="C722">
        <v>1.1344000000000001</v>
      </c>
      <c r="D722">
        <v>370.5</v>
      </c>
      <c r="E722">
        <v>-11.625</v>
      </c>
      <c r="F722">
        <v>0.61899999999999999</v>
      </c>
      <c r="G722">
        <v>-0.41899999999999998</v>
      </c>
      <c r="H722">
        <v>0.154</v>
      </c>
      <c r="I722">
        <v>-0.67</v>
      </c>
      <c r="J722" s="2">
        <f t="shared" si="22"/>
        <v>0.46499999999999997</v>
      </c>
      <c r="K722" s="2">
        <f t="shared" si="23"/>
        <v>0.25100000000000006</v>
      </c>
      <c r="L722">
        <v>0.1</v>
      </c>
      <c r="M722">
        <v>-0.55200000000000005</v>
      </c>
      <c r="N722">
        <v>74.788799999999995</v>
      </c>
      <c r="O722">
        <v>506.87479999999999</v>
      </c>
      <c r="P722">
        <v>60.989699999999999</v>
      </c>
      <c r="Q722">
        <v>368.93549999999999</v>
      </c>
      <c r="R722">
        <v>48.75</v>
      </c>
      <c r="S722">
        <v>1.2649999999999999</v>
      </c>
      <c r="U722">
        <v>32.19</v>
      </c>
    </row>
    <row r="723" spans="1:21" x14ac:dyDescent="0.25">
      <c r="A723" s="1">
        <v>44022</v>
      </c>
      <c r="B723">
        <v>3185.04</v>
      </c>
      <c r="C723">
        <v>1.1299999999999999</v>
      </c>
      <c r="D723">
        <v>366.83</v>
      </c>
      <c r="E723">
        <v>-9.125</v>
      </c>
      <c r="F723">
        <v>0.64600000000000002</v>
      </c>
      <c r="G723">
        <v>-0.46899999999999997</v>
      </c>
      <c r="H723">
        <v>0.156</v>
      </c>
      <c r="I723">
        <v>-0.7</v>
      </c>
      <c r="J723" s="2">
        <f t="shared" si="22"/>
        <v>0.49</v>
      </c>
      <c r="K723" s="2">
        <f t="shared" si="23"/>
        <v>0.23099999999999998</v>
      </c>
      <c r="L723">
        <v>0.1</v>
      </c>
      <c r="M723">
        <v>-0.54900000000000004</v>
      </c>
      <c r="N723">
        <v>73.688500000000005</v>
      </c>
      <c r="O723">
        <v>499.68680000000001</v>
      </c>
      <c r="P723">
        <v>63.304000000000002</v>
      </c>
      <c r="Q723">
        <v>377.52</v>
      </c>
      <c r="R723">
        <v>49.09</v>
      </c>
      <c r="S723">
        <v>1.2515000000000001</v>
      </c>
      <c r="U723">
        <v>27.29</v>
      </c>
    </row>
    <row r="724" spans="1:21" x14ac:dyDescent="0.25">
      <c r="A724" s="1">
        <v>44021</v>
      </c>
      <c r="B724">
        <v>3152.05</v>
      </c>
      <c r="C724">
        <v>1.1285000000000001</v>
      </c>
      <c r="D724">
        <v>363.64</v>
      </c>
      <c r="E724">
        <v>-8.375</v>
      </c>
      <c r="F724">
        <v>0.61399999999999999</v>
      </c>
      <c r="G724">
        <v>-0.46400000000000002</v>
      </c>
      <c r="H724">
        <v>0.153</v>
      </c>
      <c r="I724">
        <v>-0.69</v>
      </c>
      <c r="J724" s="2">
        <f t="shared" si="22"/>
        <v>0.46099999999999997</v>
      </c>
      <c r="K724" s="2">
        <f t="shared" si="23"/>
        <v>0.22599999999999992</v>
      </c>
      <c r="L724">
        <v>0.1</v>
      </c>
      <c r="M724">
        <v>-0.54900000000000004</v>
      </c>
      <c r="N724">
        <v>74.988699999999994</v>
      </c>
      <c r="O724">
        <v>504.78030000000001</v>
      </c>
      <c r="P724">
        <v>63.3752</v>
      </c>
      <c r="Q724">
        <v>374.35520000000002</v>
      </c>
      <c r="R724">
        <v>48.69</v>
      </c>
      <c r="S724">
        <v>1.2277</v>
      </c>
      <c r="U724">
        <v>29.26</v>
      </c>
    </row>
    <row r="725" spans="1:21" x14ac:dyDescent="0.25">
      <c r="A725" s="1">
        <v>44020</v>
      </c>
      <c r="B725">
        <v>3169.9398999999999</v>
      </c>
      <c r="C725">
        <v>1.133</v>
      </c>
      <c r="D725">
        <v>366.48</v>
      </c>
      <c r="E725">
        <v>-9.125</v>
      </c>
      <c r="F725">
        <v>0.66500000000000004</v>
      </c>
      <c r="G725">
        <v>-0.441</v>
      </c>
      <c r="H725">
        <v>0.161</v>
      </c>
      <c r="I725">
        <v>-0.67600000000000005</v>
      </c>
      <c r="J725" s="2">
        <f t="shared" si="22"/>
        <v>0.504</v>
      </c>
      <c r="K725" s="2">
        <f t="shared" si="23"/>
        <v>0.23500000000000004</v>
      </c>
      <c r="L725">
        <v>0.1</v>
      </c>
      <c r="M725">
        <v>-0.54900000000000004</v>
      </c>
      <c r="N725">
        <v>72.447500000000005</v>
      </c>
      <c r="O725">
        <v>481.27629999999999</v>
      </c>
      <c r="P725">
        <v>62.660400000000003</v>
      </c>
      <c r="Q725">
        <v>365.34030000000001</v>
      </c>
      <c r="R725">
        <v>48.92</v>
      </c>
      <c r="S725">
        <v>1.2527999999999999</v>
      </c>
      <c r="U725">
        <v>28.08</v>
      </c>
    </row>
    <row r="726" spans="1:21" x14ac:dyDescent="0.25">
      <c r="A726" s="1">
        <v>44019</v>
      </c>
      <c r="B726">
        <v>3145.3200999999999</v>
      </c>
      <c r="C726">
        <v>1.1274</v>
      </c>
      <c r="D726">
        <v>368.96</v>
      </c>
      <c r="E726">
        <v>-10.625</v>
      </c>
      <c r="F726">
        <v>0.64100000000000001</v>
      </c>
      <c r="G726">
        <v>-0.43</v>
      </c>
      <c r="H726">
        <v>0.159</v>
      </c>
      <c r="I726">
        <v>-0.67800000000000005</v>
      </c>
      <c r="J726" s="2">
        <f t="shared" si="22"/>
        <v>0.48199999999999998</v>
      </c>
      <c r="K726" s="2">
        <f t="shared" si="23"/>
        <v>0.24800000000000005</v>
      </c>
      <c r="L726">
        <v>0.1</v>
      </c>
      <c r="M726">
        <v>-0.55000000000000004</v>
      </c>
      <c r="N726">
        <v>74.400000000000006</v>
      </c>
      <c r="O726">
        <v>510.27510000000001</v>
      </c>
      <c r="P726">
        <v>62.579700000000003</v>
      </c>
      <c r="Q726">
        <v>364.60079999999999</v>
      </c>
      <c r="R726">
        <v>48.36</v>
      </c>
      <c r="S726">
        <v>1.2655000000000001</v>
      </c>
      <c r="U726">
        <v>29.43</v>
      </c>
    </row>
    <row r="727" spans="1:21" x14ac:dyDescent="0.25">
      <c r="A727" s="1">
        <v>44018</v>
      </c>
      <c r="B727">
        <v>3179.72</v>
      </c>
      <c r="C727">
        <v>1.1309</v>
      </c>
      <c r="D727">
        <v>371.21</v>
      </c>
      <c r="E727">
        <v>-8.75</v>
      </c>
      <c r="F727">
        <v>0.67800000000000005</v>
      </c>
      <c r="G727">
        <v>-0.434</v>
      </c>
      <c r="H727">
        <v>0.159</v>
      </c>
      <c r="I727">
        <v>-0.69199999999999995</v>
      </c>
      <c r="J727" s="2">
        <f t="shared" si="22"/>
        <v>0.51900000000000002</v>
      </c>
      <c r="K727" s="2">
        <f t="shared" si="23"/>
        <v>0.25799999999999995</v>
      </c>
      <c r="L727">
        <v>0.1</v>
      </c>
      <c r="M727">
        <v>-0.55000000000000004</v>
      </c>
      <c r="N727">
        <v>71.497500000000002</v>
      </c>
      <c r="O727">
        <v>487.34690000000001</v>
      </c>
      <c r="P727">
        <v>61.321399999999997</v>
      </c>
      <c r="Q727">
        <v>355.35770000000002</v>
      </c>
      <c r="R727">
        <v>48.18</v>
      </c>
      <c r="S727">
        <v>1.2867</v>
      </c>
      <c r="U727">
        <v>27.94</v>
      </c>
    </row>
    <row r="728" spans="1:21" x14ac:dyDescent="0.25">
      <c r="A728" s="1">
        <v>44015</v>
      </c>
      <c r="C728">
        <v>1.1248</v>
      </c>
      <c r="D728">
        <v>365.43</v>
      </c>
      <c r="E728">
        <v>-9.5</v>
      </c>
      <c r="G728">
        <v>-0.434</v>
      </c>
      <c r="I728">
        <v>-0.69299999999999995</v>
      </c>
      <c r="J728" s="2">
        <f t="shared" si="22"/>
        <v>0</v>
      </c>
      <c r="K728" s="2">
        <f t="shared" si="23"/>
        <v>0.25899999999999995</v>
      </c>
      <c r="M728">
        <v>-0.54900000000000004</v>
      </c>
      <c r="P728">
        <v>63.954700000000003</v>
      </c>
      <c r="Q728">
        <v>373.22829999999999</v>
      </c>
      <c r="R728">
        <v>47.9</v>
      </c>
    </row>
    <row r="729" spans="1:21" x14ac:dyDescent="0.25">
      <c r="A729" s="1">
        <v>44014</v>
      </c>
      <c r="B729">
        <v>3130.01</v>
      </c>
      <c r="C729">
        <v>1.1238999999999999</v>
      </c>
      <c r="D729">
        <v>368.29</v>
      </c>
      <c r="E729">
        <v>-6.75</v>
      </c>
      <c r="F729">
        <v>0.67</v>
      </c>
      <c r="G729">
        <v>-0.43</v>
      </c>
      <c r="H729">
        <v>0.154</v>
      </c>
      <c r="I729">
        <v>-0.68600000000000005</v>
      </c>
      <c r="J729" s="2">
        <f t="shared" si="22"/>
        <v>0.51600000000000001</v>
      </c>
      <c r="K729" s="2">
        <f t="shared" si="23"/>
        <v>0.25600000000000006</v>
      </c>
      <c r="L729">
        <v>0.11</v>
      </c>
      <c r="M729">
        <v>-0.54800000000000004</v>
      </c>
      <c r="N729">
        <v>74.131</v>
      </c>
      <c r="O729">
        <v>504.73750000000001</v>
      </c>
      <c r="P729">
        <v>63.980200000000004</v>
      </c>
      <c r="Q729">
        <v>368.5376</v>
      </c>
      <c r="R729">
        <v>47.91</v>
      </c>
      <c r="S729">
        <v>1.2276</v>
      </c>
      <c r="U729">
        <v>27.68</v>
      </c>
    </row>
    <row r="730" spans="1:21" x14ac:dyDescent="0.25">
      <c r="A730" s="1">
        <v>44013</v>
      </c>
      <c r="B730">
        <v>3115.8600999999999</v>
      </c>
      <c r="C730">
        <v>1.1251</v>
      </c>
      <c r="D730">
        <v>361.19</v>
      </c>
      <c r="E730">
        <v>-8.5</v>
      </c>
      <c r="F730">
        <v>0.67700000000000005</v>
      </c>
      <c r="G730">
        <v>-0.39600000000000002</v>
      </c>
      <c r="H730">
        <v>0.16300000000000001</v>
      </c>
      <c r="I730">
        <v>-0.66300000000000003</v>
      </c>
      <c r="J730" s="2">
        <f t="shared" si="22"/>
        <v>0.51400000000000001</v>
      </c>
      <c r="K730" s="2">
        <f t="shared" si="23"/>
        <v>0.26700000000000002</v>
      </c>
      <c r="L730">
        <v>0.11</v>
      </c>
      <c r="M730">
        <v>-0.54800000000000004</v>
      </c>
      <c r="N730">
        <v>74.927499999999995</v>
      </c>
      <c r="O730">
        <v>510.7106</v>
      </c>
      <c r="P730">
        <v>65.075999999999993</v>
      </c>
      <c r="Q730">
        <v>369.67020000000002</v>
      </c>
      <c r="R730">
        <v>47.33</v>
      </c>
      <c r="S730">
        <v>1.1890000000000001</v>
      </c>
      <c r="U730">
        <v>28.62</v>
      </c>
    </row>
    <row r="731" spans="1:21" x14ac:dyDescent="0.25">
      <c r="A731" s="1">
        <v>44012</v>
      </c>
      <c r="B731">
        <v>3100.29</v>
      </c>
      <c r="C731">
        <v>1.1234</v>
      </c>
      <c r="D731">
        <v>360.34</v>
      </c>
      <c r="E731">
        <v>-7.25</v>
      </c>
      <c r="F731">
        <v>0.65700000000000003</v>
      </c>
      <c r="G731">
        <v>-0.45600000000000002</v>
      </c>
      <c r="H731">
        <v>0.15</v>
      </c>
      <c r="I731">
        <v>-0.69499999999999995</v>
      </c>
      <c r="J731" s="2">
        <f t="shared" si="22"/>
        <v>0.50700000000000001</v>
      </c>
      <c r="K731" s="2">
        <f t="shared" si="23"/>
        <v>0.23899999999999993</v>
      </c>
      <c r="L731">
        <v>0.1</v>
      </c>
      <c r="M731">
        <v>-0.55500000000000005</v>
      </c>
      <c r="N731">
        <v>75.878799999999998</v>
      </c>
      <c r="O731">
        <v>516.32709999999997</v>
      </c>
      <c r="P731">
        <v>66.563599999999994</v>
      </c>
      <c r="Q731">
        <v>382.27710000000002</v>
      </c>
      <c r="R731">
        <v>46.85</v>
      </c>
      <c r="S731">
        <v>1.1702999999999999</v>
      </c>
      <c r="U731">
        <v>30.43</v>
      </c>
    </row>
    <row r="732" spans="1:21" x14ac:dyDescent="0.25">
      <c r="A732" s="1">
        <v>44011</v>
      </c>
      <c r="B732">
        <v>3053.24</v>
      </c>
      <c r="C732">
        <v>1.1242000000000001</v>
      </c>
      <c r="D732">
        <v>359.89</v>
      </c>
      <c r="E732">
        <v>-8.25</v>
      </c>
      <c r="F732">
        <v>0.624</v>
      </c>
      <c r="G732">
        <v>-0.47199999999999998</v>
      </c>
      <c r="H732">
        <v>0.15</v>
      </c>
      <c r="I732">
        <v>-0.69799999999999995</v>
      </c>
      <c r="J732" s="2">
        <f t="shared" si="22"/>
        <v>0.47399999999999998</v>
      </c>
      <c r="K732" s="2">
        <f t="shared" si="23"/>
        <v>0.22599999999999998</v>
      </c>
      <c r="L732">
        <v>0.08</v>
      </c>
      <c r="M732">
        <v>-0.54500000000000004</v>
      </c>
      <c r="N732">
        <v>78.948800000000006</v>
      </c>
      <c r="O732">
        <v>535.79669999999999</v>
      </c>
      <c r="P732">
        <v>70.379800000000003</v>
      </c>
      <c r="Q732">
        <v>396.30790000000002</v>
      </c>
      <c r="R732">
        <v>47.59</v>
      </c>
      <c r="S732">
        <v>1.1529</v>
      </c>
      <c r="U732">
        <v>31.78</v>
      </c>
    </row>
    <row r="733" spans="1:21" x14ac:dyDescent="0.25">
      <c r="A733" s="1">
        <v>44008</v>
      </c>
      <c r="B733">
        <v>3009.05</v>
      </c>
      <c r="C733">
        <v>1.1218999999999999</v>
      </c>
      <c r="D733">
        <v>358.32</v>
      </c>
      <c r="E733">
        <v>-8.875</v>
      </c>
      <c r="F733">
        <v>0.64200000000000002</v>
      </c>
      <c r="G733">
        <v>-0.48299999999999998</v>
      </c>
      <c r="H733">
        <v>0.16700000000000001</v>
      </c>
      <c r="I733">
        <v>-0.70899999999999996</v>
      </c>
      <c r="J733" s="2">
        <f t="shared" si="22"/>
        <v>0.47499999999999998</v>
      </c>
      <c r="K733" s="2">
        <f t="shared" si="23"/>
        <v>0.22599999999999998</v>
      </c>
      <c r="L733">
        <v>0.08</v>
      </c>
      <c r="M733">
        <v>-0.54700000000000004</v>
      </c>
      <c r="N733">
        <v>80.886300000000006</v>
      </c>
      <c r="O733">
        <v>526.62580000000003</v>
      </c>
      <c r="P733">
        <v>71.769900000000007</v>
      </c>
      <c r="Q733">
        <v>407.86160000000001</v>
      </c>
      <c r="R733">
        <v>46.6</v>
      </c>
      <c r="S733">
        <v>1.1249</v>
      </c>
      <c r="U733">
        <v>34.729999999999997</v>
      </c>
    </row>
    <row r="734" spans="1:21" x14ac:dyDescent="0.25">
      <c r="A734" s="1">
        <v>44007</v>
      </c>
      <c r="B734">
        <v>3083.76</v>
      </c>
      <c r="C734">
        <v>1.1217999999999999</v>
      </c>
      <c r="D734">
        <v>359.74</v>
      </c>
      <c r="E734">
        <v>-10.25</v>
      </c>
      <c r="F734">
        <v>0.68600000000000005</v>
      </c>
      <c r="G734">
        <v>-0.47099999999999997</v>
      </c>
      <c r="H734">
        <v>0.188</v>
      </c>
      <c r="I734">
        <v>-0.69799999999999995</v>
      </c>
      <c r="J734" s="2">
        <f t="shared" si="22"/>
        <v>0.49800000000000005</v>
      </c>
      <c r="K734" s="2">
        <f t="shared" si="23"/>
        <v>0.22699999999999998</v>
      </c>
      <c r="L734">
        <v>0.09</v>
      </c>
      <c r="M734">
        <v>-0.54700000000000004</v>
      </c>
      <c r="N734">
        <v>78.226299999999995</v>
      </c>
      <c r="O734">
        <v>502.25650000000002</v>
      </c>
      <c r="P734">
        <v>69.787499999999994</v>
      </c>
      <c r="Q734">
        <v>397.64580000000001</v>
      </c>
      <c r="R734">
        <v>46.62</v>
      </c>
      <c r="S734">
        <v>1.1286</v>
      </c>
      <c r="U734">
        <v>32.22</v>
      </c>
    </row>
    <row r="735" spans="1:21" x14ac:dyDescent="0.25">
      <c r="A735" s="1">
        <v>44006</v>
      </c>
      <c r="B735">
        <v>3050.3301000000001</v>
      </c>
      <c r="C735">
        <v>1.1251</v>
      </c>
      <c r="D735">
        <v>357.17</v>
      </c>
      <c r="E735">
        <v>-12.25</v>
      </c>
      <c r="F735">
        <v>0.68</v>
      </c>
      <c r="G735">
        <v>-0.443</v>
      </c>
      <c r="H735">
        <v>0.189</v>
      </c>
      <c r="I735">
        <v>-0.68300000000000005</v>
      </c>
      <c r="J735" s="2">
        <f t="shared" si="22"/>
        <v>0.49100000000000005</v>
      </c>
      <c r="K735" s="2">
        <f t="shared" si="23"/>
        <v>0.24000000000000005</v>
      </c>
      <c r="L735">
        <v>0.08</v>
      </c>
      <c r="M735">
        <v>-0.54600000000000004</v>
      </c>
      <c r="N735">
        <v>78.507499999999993</v>
      </c>
      <c r="O735">
        <v>516.49210000000005</v>
      </c>
      <c r="P735">
        <v>69.363399999999999</v>
      </c>
      <c r="Q735">
        <v>398.98829999999998</v>
      </c>
      <c r="R735">
        <v>46.28</v>
      </c>
      <c r="S735">
        <v>1.1076999999999999</v>
      </c>
      <c r="U735">
        <v>33.840000000000003</v>
      </c>
    </row>
    <row r="736" spans="1:21" x14ac:dyDescent="0.25">
      <c r="A736" s="1">
        <v>44005</v>
      </c>
      <c r="B736">
        <v>3131.29</v>
      </c>
      <c r="C736">
        <v>1.1308</v>
      </c>
      <c r="D736">
        <v>367.4</v>
      </c>
      <c r="E736">
        <v>-11.375</v>
      </c>
      <c r="F736">
        <v>0.71299999999999997</v>
      </c>
      <c r="G736">
        <v>-0.40899999999999997</v>
      </c>
      <c r="H736">
        <v>0.189</v>
      </c>
      <c r="I736">
        <v>-0.66800000000000004</v>
      </c>
      <c r="J736" s="2">
        <f t="shared" si="22"/>
        <v>0.52400000000000002</v>
      </c>
      <c r="K736" s="2">
        <f t="shared" si="23"/>
        <v>0.25900000000000006</v>
      </c>
      <c r="L736">
        <v>7.0000000000000007E-2</v>
      </c>
      <c r="M736">
        <v>-0.54400000000000004</v>
      </c>
      <c r="N736">
        <v>74.946299999999994</v>
      </c>
      <c r="O736">
        <v>493.12279999999998</v>
      </c>
      <c r="P736">
        <v>64.630799999999994</v>
      </c>
      <c r="Q736">
        <v>378.41210000000001</v>
      </c>
      <c r="R736">
        <v>47.31</v>
      </c>
      <c r="S736">
        <v>1.1496999999999999</v>
      </c>
      <c r="U736">
        <v>31.37</v>
      </c>
    </row>
    <row r="737" spans="1:21" x14ac:dyDescent="0.25">
      <c r="A737" s="1">
        <v>44004</v>
      </c>
      <c r="B737">
        <v>3117.8600999999999</v>
      </c>
      <c r="C737">
        <v>1.1261000000000001</v>
      </c>
      <c r="D737">
        <v>362.7</v>
      </c>
      <c r="E737">
        <v>-13.25</v>
      </c>
      <c r="F737">
        <v>0.70899999999999996</v>
      </c>
      <c r="G737">
        <v>-0.44</v>
      </c>
      <c r="H737">
        <v>0.193</v>
      </c>
      <c r="I737">
        <v>-0.69599999999999995</v>
      </c>
      <c r="J737" s="2">
        <f t="shared" si="22"/>
        <v>0.51600000000000001</v>
      </c>
      <c r="K737" s="2">
        <f t="shared" si="23"/>
        <v>0.25599999999999995</v>
      </c>
      <c r="L737">
        <v>0.08</v>
      </c>
      <c r="M737">
        <v>-0.54500000000000004</v>
      </c>
      <c r="N737">
        <v>76.13</v>
      </c>
      <c r="O737">
        <v>498.60770000000002</v>
      </c>
      <c r="P737">
        <v>67.014799999999994</v>
      </c>
      <c r="Q737">
        <v>392.30829999999997</v>
      </c>
      <c r="R737">
        <v>47.54</v>
      </c>
      <c r="S737">
        <v>1.1271</v>
      </c>
      <c r="U737">
        <v>31.77</v>
      </c>
    </row>
    <row r="738" spans="1:21" x14ac:dyDescent="0.25">
      <c r="A738" s="1">
        <v>44001</v>
      </c>
      <c r="B738">
        <v>3097.74</v>
      </c>
      <c r="C738">
        <v>1.1177999999999999</v>
      </c>
      <c r="D738">
        <v>365.46</v>
      </c>
      <c r="E738">
        <v>-11</v>
      </c>
      <c r="F738">
        <v>0.69499999999999995</v>
      </c>
      <c r="G738">
        <v>-0.41799999999999998</v>
      </c>
      <c r="H738">
        <v>0.189</v>
      </c>
      <c r="I738">
        <v>-0.67800000000000005</v>
      </c>
      <c r="J738" s="2">
        <f t="shared" si="22"/>
        <v>0.50600000000000001</v>
      </c>
      <c r="K738" s="2">
        <f t="shared" si="23"/>
        <v>0.26000000000000006</v>
      </c>
      <c r="L738">
        <v>0.09</v>
      </c>
      <c r="M738">
        <v>-0.54600000000000004</v>
      </c>
      <c r="N738">
        <v>78.551199999999994</v>
      </c>
      <c r="O738">
        <v>500.7989</v>
      </c>
      <c r="P738">
        <v>66.177300000000002</v>
      </c>
      <c r="Q738">
        <v>385.86329999999998</v>
      </c>
      <c r="R738">
        <v>46.89</v>
      </c>
      <c r="S738">
        <v>1.0770999999999999</v>
      </c>
      <c r="U738">
        <v>35.119999999999997</v>
      </c>
    </row>
    <row r="739" spans="1:21" x14ac:dyDescent="0.25">
      <c r="A739" s="1">
        <v>44000</v>
      </c>
      <c r="B739">
        <v>3115.3400999999999</v>
      </c>
      <c r="C739">
        <v>1.1205000000000001</v>
      </c>
      <c r="D739">
        <v>363.41</v>
      </c>
      <c r="E739">
        <v>-11.5</v>
      </c>
      <c r="F739">
        <v>0.70899999999999996</v>
      </c>
      <c r="G739">
        <v>-0.41</v>
      </c>
      <c r="H739">
        <v>0.19500000000000001</v>
      </c>
      <c r="I739">
        <v>-0.65900000000000003</v>
      </c>
      <c r="J739" s="2">
        <f t="shared" si="22"/>
        <v>0.51400000000000001</v>
      </c>
      <c r="K739" s="2">
        <f t="shared" si="23"/>
        <v>0.24900000000000005</v>
      </c>
      <c r="L739">
        <v>0.09</v>
      </c>
      <c r="M739">
        <v>-0.54400000000000004</v>
      </c>
      <c r="N739">
        <v>74.561199999999999</v>
      </c>
      <c r="O739">
        <v>481.02679999999998</v>
      </c>
      <c r="P739">
        <v>66.757199999999997</v>
      </c>
      <c r="Q739">
        <v>384.30520000000001</v>
      </c>
      <c r="R739">
        <v>46.74</v>
      </c>
      <c r="S739">
        <v>1.0472999999999999</v>
      </c>
      <c r="U739">
        <v>32.94</v>
      </c>
    </row>
    <row r="740" spans="1:21" x14ac:dyDescent="0.25">
      <c r="A740" s="1">
        <v>43999</v>
      </c>
      <c r="B740">
        <v>3113.49</v>
      </c>
      <c r="C740">
        <v>1.1244000000000001</v>
      </c>
      <c r="D740">
        <v>366.02</v>
      </c>
      <c r="E740">
        <v>-9.875</v>
      </c>
      <c r="F740">
        <v>0.73899999999999999</v>
      </c>
      <c r="G740">
        <v>-0.39600000000000002</v>
      </c>
      <c r="H740">
        <v>0.19700000000000001</v>
      </c>
      <c r="I740">
        <v>-0.66500000000000004</v>
      </c>
      <c r="J740" s="2">
        <f t="shared" si="22"/>
        <v>0.54200000000000004</v>
      </c>
      <c r="K740" s="2">
        <f t="shared" si="23"/>
        <v>0.26900000000000002</v>
      </c>
      <c r="L740">
        <v>0.09</v>
      </c>
      <c r="M740">
        <v>-0.54400000000000004</v>
      </c>
      <c r="N740">
        <v>71.435000000000002</v>
      </c>
      <c r="O740">
        <v>469.87639999999999</v>
      </c>
      <c r="P740">
        <v>64.1965</v>
      </c>
      <c r="Q740">
        <v>373.08249999999998</v>
      </c>
      <c r="R740">
        <v>46.9</v>
      </c>
      <c r="S740">
        <v>1.016</v>
      </c>
      <c r="U740">
        <v>33.47</v>
      </c>
    </row>
    <row r="741" spans="1:21" x14ac:dyDescent="0.25">
      <c r="A741" s="1">
        <v>43998</v>
      </c>
      <c r="B741">
        <v>3124.74</v>
      </c>
      <c r="C741">
        <v>1.1264000000000001</v>
      </c>
      <c r="D741">
        <v>363.33</v>
      </c>
      <c r="E741">
        <v>-14.375</v>
      </c>
      <c r="F741">
        <v>0.754</v>
      </c>
      <c r="G741">
        <v>-0.42799999999999999</v>
      </c>
      <c r="H741">
        <v>0.20100000000000001</v>
      </c>
      <c r="I741">
        <v>-0.66100000000000003</v>
      </c>
      <c r="J741" s="2">
        <f t="shared" si="22"/>
        <v>0.55299999999999994</v>
      </c>
      <c r="K741" s="2">
        <f t="shared" si="23"/>
        <v>0.23300000000000004</v>
      </c>
      <c r="L741">
        <v>0.09</v>
      </c>
      <c r="M741">
        <v>-0.54600000000000004</v>
      </c>
      <c r="N741">
        <v>69.183700000000002</v>
      </c>
      <c r="O741">
        <v>462.05020000000002</v>
      </c>
      <c r="P741">
        <v>64.968299999999999</v>
      </c>
      <c r="Q741">
        <v>371.26440000000002</v>
      </c>
      <c r="R741">
        <v>47.7</v>
      </c>
      <c r="S741">
        <v>1.0374000000000001</v>
      </c>
      <c r="U741">
        <v>33.67</v>
      </c>
    </row>
    <row r="742" spans="1:21" x14ac:dyDescent="0.25">
      <c r="A742" s="1">
        <v>43997</v>
      </c>
      <c r="B742">
        <v>3066.5900999999999</v>
      </c>
      <c r="C742">
        <v>1.1323000000000001</v>
      </c>
      <c r="D742">
        <v>353.09</v>
      </c>
      <c r="E742">
        <v>-18.5</v>
      </c>
      <c r="F742">
        <v>0.72199999999999998</v>
      </c>
      <c r="G742">
        <v>-0.44800000000000001</v>
      </c>
      <c r="H742">
        <v>0.191</v>
      </c>
      <c r="I742">
        <v>-0.66900000000000004</v>
      </c>
      <c r="J742" s="2">
        <f t="shared" si="22"/>
        <v>0.53099999999999992</v>
      </c>
      <c r="K742" s="2">
        <f t="shared" si="23"/>
        <v>0.22100000000000003</v>
      </c>
      <c r="L742">
        <v>0.09</v>
      </c>
      <c r="M742">
        <v>-0.54700000000000004</v>
      </c>
      <c r="N742">
        <v>69.888800000000003</v>
      </c>
      <c r="O742">
        <v>459.78059999999999</v>
      </c>
      <c r="P742">
        <v>70.533199999999994</v>
      </c>
      <c r="Q742">
        <v>404.48050000000001</v>
      </c>
      <c r="R742">
        <v>47.19</v>
      </c>
      <c r="S742">
        <v>1.0011000000000001</v>
      </c>
      <c r="U742">
        <v>34.4</v>
      </c>
    </row>
    <row r="743" spans="1:21" x14ac:dyDescent="0.25">
      <c r="A743" s="1">
        <v>43994</v>
      </c>
      <c r="B743">
        <v>3041.3101000000001</v>
      </c>
      <c r="C743">
        <v>1.1255999999999999</v>
      </c>
      <c r="D743">
        <v>354.06</v>
      </c>
      <c r="E743">
        <v>-16</v>
      </c>
      <c r="F743">
        <v>0.70499999999999996</v>
      </c>
      <c r="G743">
        <v>-0.441</v>
      </c>
      <c r="H743">
        <v>0.19400000000000001</v>
      </c>
      <c r="I743">
        <v>-0.67900000000000005</v>
      </c>
      <c r="J743" s="2">
        <f t="shared" si="22"/>
        <v>0.5109999999999999</v>
      </c>
      <c r="K743" s="2">
        <f t="shared" si="23"/>
        <v>0.23800000000000004</v>
      </c>
      <c r="L743">
        <v>0.08</v>
      </c>
      <c r="M743">
        <v>-0.54600000000000004</v>
      </c>
      <c r="N743">
        <v>78.957499999999996</v>
      </c>
      <c r="O743">
        <v>485.9495</v>
      </c>
      <c r="P743">
        <v>69.368600000000001</v>
      </c>
      <c r="Q743">
        <v>398.47190000000001</v>
      </c>
      <c r="R743">
        <v>46.21</v>
      </c>
      <c r="S743">
        <v>0.9667</v>
      </c>
      <c r="U743">
        <v>36.090000000000003</v>
      </c>
    </row>
    <row r="744" spans="1:21" x14ac:dyDescent="0.25">
      <c r="A744" s="1">
        <v>43993</v>
      </c>
      <c r="B744">
        <v>3002.1001000000001</v>
      </c>
      <c r="C744">
        <v>1.1298999999999999</v>
      </c>
      <c r="D744">
        <v>353.07</v>
      </c>
      <c r="E744">
        <v>-14</v>
      </c>
      <c r="F744">
        <v>0.67100000000000004</v>
      </c>
      <c r="G744">
        <v>-0.41499999999999998</v>
      </c>
      <c r="H744">
        <v>0.2</v>
      </c>
      <c r="I744">
        <v>-0.65700000000000003</v>
      </c>
      <c r="J744" s="2">
        <f t="shared" si="22"/>
        <v>0.47100000000000003</v>
      </c>
      <c r="K744" s="2">
        <f t="shared" si="23"/>
        <v>0.24200000000000005</v>
      </c>
      <c r="L744">
        <v>0.08</v>
      </c>
      <c r="M744">
        <v>-0.54700000000000004</v>
      </c>
      <c r="N744">
        <v>81.614999999999995</v>
      </c>
      <c r="O744">
        <v>505.02260000000001</v>
      </c>
      <c r="P744">
        <v>71.257199999999997</v>
      </c>
      <c r="Q744">
        <v>402.26659999999998</v>
      </c>
      <c r="R744">
        <v>46.44</v>
      </c>
      <c r="S744">
        <v>0.94969999999999999</v>
      </c>
      <c r="U744">
        <v>40.79</v>
      </c>
    </row>
    <row r="745" spans="1:21" x14ac:dyDescent="0.25">
      <c r="A745" s="1">
        <v>43992</v>
      </c>
      <c r="B745">
        <v>3190.1399000000001</v>
      </c>
      <c r="C745">
        <v>1.1374</v>
      </c>
      <c r="D745">
        <v>368.15</v>
      </c>
      <c r="E745">
        <v>-14.25</v>
      </c>
      <c r="F745">
        <v>0.72799999999999998</v>
      </c>
      <c r="G745">
        <v>-0.33300000000000002</v>
      </c>
      <c r="H745">
        <v>0.17</v>
      </c>
      <c r="I745">
        <v>-0.623</v>
      </c>
      <c r="J745" s="2">
        <f t="shared" si="22"/>
        <v>0.55799999999999994</v>
      </c>
      <c r="K745" s="2">
        <f t="shared" si="23"/>
        <v>0.28999999999999998</v>
      </c>
      <c r="L745">
        <v>7.0000000000000007E-2</v>
      </c>
      <c r="M745">
        <v>-0.54800000000000004</v>
      </c>
      <c r="N745">
        <v>74.522199999999998</v>
      </c>
      <c r="O745">
        <v>451.05029999999999</v>
      </c>
      <c r="P745">
        <v>67.198400000000007</v>
      </c>
      <c r="Q745">
        <v>376.82150000000001</v>
      </c>
      <c r="R745">
        <v>48.46</v>
      </c>
      <c r="S745">
        <v>1.0142</v>
      </c>
      <c r="U745">
        <v>27.57</v>
      </c>
    </row>
    <row r="746" spans="1:21" x14ac:dyDescent="0.25">
      <c r="A746" s="1">
        <v>43991</v>
      </c>
      <c r="B746">
        <v>3207.1799000000001</v>
      </c>
      <c r="C746">
        <v>1.1339999999999999</v>
      </c>
      <c r="D746">
        <v>369.54</v>
      </c>
      <c r="E746">
        <v>-14.5</v>
      </c>
      <c r="F746">
        <v>0.82599999999999996</v>
      </c>
      <c r="G746">
        <v>-0.311</v>
      </c>
      <c r="H746">
        <v>0.20399999999999999</v>
      </c>
      <c r="I746">
        <v>-0.61899999999999999</v>
      </c>
      <c r="J746" s="2">
        <f t="shared" si="22"/>
        <v>0.622</v>
      </c>
      <c r="K746" s="2">
        <f t="shared" si="23"/>
        <v>0.308</v>
      </c>
      <c r="L746">
        <v>0.08</v>
      </c>
      <c r="M746">
        <v>-0.54200000000000004</v>
      </c>
      <c r="N746">
        <v>72.357500000000002</v>
      </c>
      <c r="O746">
        <v>462.28649999999999</v>
      </c>
      <c r="P746">
        <v>65.5167</v>
      </c>
      <c r="Q746">
        <v>360.7029</v>
      </c>
      <c r="R746">
        <v>48.46</v>
      </c>
      <c r="S746">
        <v>0.98670000000000002</v>
      </c>
      <c r="U746">
        <v>27.57</v>
      </c>
    </row>
    <row r="747" spans="1:21" x14ac:dyDescent="0.25">
      <c r="A747" s="1">
        <v>43990</v>
      </c>
      <c r="B747">
        <v>3232.3899000000001</v>
      </c>
      <c r="C747">
        <v>1.1294</v>
      </c>
      <c r="D747">
        <v>374.12</v>
      </c>
      <c r="E747">
        <v>-14</v>
      </c>
      <c r="F747">
        <v>0.876</v>
      </c>
      <c r="G747">
        <v>-0.32</v>
      </c>
      <c r="H747">
        <v>0.22700000000000001</v>
      </c>
      <c r="I747">
        <v>-0.628</v>
      </c>
      <c r="J747" s="2">
        <f t="shared" si="22"/>
        <v>0.64900000000000002</v>
      </c>
      <c r="K747" s="2">
        <f t="shared" si="23"/>
        <v>0.308</v>
      </c>
      <c r="L747">
        <v>7.0000000000000007E-2</v>
      </c>
      <c r="M747">
        <v>-0.54700000000000004</v>
      </c>
      <c r="N747">
        <v>66.636300000000006</v>
      </c>
      <c r="O747">
        <v>423.86290000000002</v>
      </c>
      <c r="P747">
        <v>61.204099999999997</v>
      </c>
      <c r="Q747">
        <v>341.54930000000002</v>
      </c>
      <c r="R747">
        <v>47.8</v>
      </c>
      <c r="S747">
        <v>0.99819999999999998</v>
      </c>
      <c r="U747">
        <v>25.81</v>
      </c>
    </row>
    <row r="748" spans="1:21" x14ac:dyDescent="0.25">
      <c r="A748" s="1">
        <v>43987</v>
      </c>
      <c r="B748">
        <v>3193.9299000000001</v>
      </c>
      <c r="C748">
        <v>1.1292</v>
      </c>
      <c r="D748">
        <v>375.32</v>
      </c>
      <c r="E748">
        <v>-13.75</v>
      </c>
      <c r="F748">
        <v>0.89600000000000002</v>
      </c>
      <c r="G748">
        <v>-0.27800000000000002</v>
      </c>
      <c r="H748">
        <v>0.20899999999999999</v>
      </c>
      <c r="I748">
        <v>-0.60699999999999998</v>
      </c>
      <c r="J748" s="2">
        <f t="shared" si="22"/>
        <v>0.68700000000000006</v>
      </c>
      <c r="K748" s="2">
        <f t="shared" si="23"/>
        <v>0.32899999999999996</v>
      </c>
      <c r="L748">
        <v>7.0000000000000007E-2</v>
      </c>
      <c r="M748">
        <v>-0.54400000000000004</v>
      </c>
      <c r="N748">
        <v>64.961299999999994</v>
      </c>
      <c r="O748">
        <v>413.78390000000002</v>
      </c>
      <c r="P748">
        <v>58.405999999999999</v>
      </c>
      <c r="Q748">
        <v>337.03489999999999</v>
      </c>
      <c r="R748">
        <v>48.99</v>
      </c>
      <c r="S748">
        <v>0.97040000000000004</v>
      </c>
      <c r="U748">
        <v>24.52</v>
      </c>
    </row>
    <row r="749" spans="1:21" x14ac:dyDescent="0.25">
      <c r="A749" s="1">
        <v>43986</v>
      </c>
      <c r="B749">
        <v>3112.3501000000001</v>
      </c>
      <c r="C749">
        <v>1.1337999999999999</v>
      </c>
      <c r="D749">
        <v>366.25</v>
      </c>
      <c r="E749">
        <v>-12</v>
      </c>
      <c r="F749">
        <v>0.82499999999999996</v>
      </c>
      <c r="G749">
        <v>-0.32300000000000001</v>
      </c>
      <c r="H749">
        <v>0.19600000000000001</v>
      </c>
      <c r="I749">
        <v>-0.61499999999999999</v>
      </c>
      <c r="J749" s="2">
        <f t="shared" si="22"/>
        <v>0.629</v>
      </c>
      <c r="K749" s="2">
        <f t="shared" si="23"/>
        <v>0.29199999999999998</v>
      </c>
      <c r="L749">
        <v>7.0000000000000007E-2</v>
      </c>
      <c r="M749">
        <v>-0.54500000000000004</v>
      </c>
      <c r="N749">
        <v>72.445099999999996</v>
      </c>
      <c r="O749">
        <v>462.5351</v>
      </c>
      <c r="P749">
        <v>63.5901</v>
      </c>
      <c r="Q749">
        <v>370.49099999999999</v>
      </c>
      <c r="R749">
        <v>48.4</v>
      </c>
      <c r="S749">
        <v>0.89480000000000004</v>
      </c>
      <c r="U749">
        <v>25.81</v>
      </c>
    </row>
    <row r="750" spans="1:21" x14ac:dyDescent="0.25">
      <c r="A750" s="1">
        <v>43985</v>
      </c>
      <c r="B750">
        <v>3122.8701000000001</v>
      </c>
      <c r="C750">
        <v>1.1233</v>
      </c>
      <c r="D750">
        <v>368.92</v>
      </c>
      <c r="E750">
        <v>-13</v>
      </c>
      <c r="F750">
        <v>0.747</v>
      </c>
      <c r="G750">
        <v>-0.35599999999999998</v>
      </c>
      <c r="H750">
        <v>0.191</v>
      </c>
      <c r="I750">
        <v>-0.64100000000000001</v>
      </c>
      <c r="J750" s="2">
        <f t="shared" si="22"/>
        <v>0.55600000000000005</v>
      </c>
      <c r="K750" s="2">
        <f t="shared" si="23"/>
        <v>0.28500000000000003</v>
      </c>
      <c r="L750">
        <v>0.06</v>
      </c>
      <c r="M750">
        <v>-0.54300000000000004</v>
      </c>
      <c r="N750">
        <v>73.040000000000006</v>
      </c>
      <c r="O750">
        <v>461.56139999999999</v>
      </c>
      <c r="P750">
        <v>64.684299999999993</v>
      </c>
      <c r="Q750">
        <v>376.07569999999998</v>
      </c>
      <c r="R750">
        <v>47.92</v>
      </c>
      <c r="S750">
        <v>0.88290000000000002</v>
      </c>
      <c r="U750">
        <v>25.66</v>
      </c>
    </row>
    <row r="751" spans="1:21" x14ac:dyDescent="0.25">
      <c r="A751" s="1">
        <v>43984</v>
      </c>
      <c r="B751">
        <v>3080.8200999999999</v>
      </c>
      <c r="C751">
        <v>1.117</v>
      </c>
      <c r="D751">
        <v>359.77</v>
      </c>
      <c r="E751">
        <v>-12.5</v>
      </c>
      <c r="F751">
        <v>0.68600000000000005</v>
      </c>
      <c r="G751">
        <v>-0.41699999999999998</v>
      </c>
      <c r="H751">
        <v>0.16400000000000001</v>
      </c>
      <c r="I751">
        <v>-0.66500000000000004</v>
      </c>
      <c r="J751" s="2">
        <f t="shared" si="22"/>
        <v>0.52200000000000002</v>
      </c>
      <c r="K751" s="2">
        <f t="shared" si="23"/>
        <v>0.24800000000000005</v>
      </c>
      <c r="L751">
        <v>7.0000000000000007E-2</v>
      </c>
      <c r="M751">
        <v>-0.54200000000000004</v>
      </c>
      <c r="N751">
        <v>75.641300000000001</v>
      </c>
      <c r="O751">
        <v>482.77499999999998</v>
      </c>
      <c r="P751">
        <v>66.996499999999997</v>
      </c>
      <c r="Q751">
        <v>389.67599999999999</v>
      </c>
      <c r="R751">
        <v>47.74</v>
      </c>
      <c r="S751">
        <v>0.86480000000000001</v>
      </c>
      <c r="U751">
        <v>26.84</v>
      </c>
    </row>
    <row r="752" spans="1:21" x14ac:dyDescent="0.25">
      <c r="A752" s="1">
        <v>43983</v>
      </c>
      <c r="B752">
        <v>3055.73</v>
      </c>
      <c r="C752">
        <v>1.1135999999999999</v>
      </c>
      <c r="D752">
        <v>354.2</v>
      </c>
      <c r="E752">
        <v>-10.125</v>
      </c>
      <c r="F752">
        <v>0.66</v>
      </c>
      <c r="G752">
        <v>-0.40400000000000003</v>
      </c>
      <c r="H752">
        <v>0.158</v>
      </c>
      <c r="I752">
        <v>-0.66700000000000004</v>
      </c>
      <c r="J752" s="2">
        <f t="shared" si="22"/>
        <v>0.502</v>
      </c>
      <c r="K752" s="2">
        <f t="shared" si="23"/>
        <v>0.26300000000000001</v>
      </c>
      <c r="L752">
        <v>0.06</v>
      </c>
      <c r="M752">
        <v>-0.54600000000000004</v>
      </c>
      <c r="N752">
        <v>78.851299999999995</v>
      </c>
      <c r="O752">
        <v>514.99019999999996</v>
      </c>
      <c r="P752">
        <v>70.303799999999995</v>
      </c>
      <c r="Q752">
        <v>412.98169999999999</v>
      </c>
      <c r="R752">
        <v>47.4</v>
      </c>
      <c r="S752">
        <v>0.8609</v>
      </c>
      <c r="U752">
        <v>28.23</v>
      </c>
    </row>
    <row r="753" spans="1:21" x14ac:dyDescent="0.25">
      <c r="A753" s="1">
        <v>43980</v>
      </c>
      <c r="B753">
        <v>3044.3101000000001</v>
      </c>
      <c r="C753">
        <v>1.1101000000000001</v>
      </c>
      <c r="D753">
        <v>350.36</v>
      </c>
      <c r="E753">
        <v>-10.75</v>
      </c>
      <c r="F753">
        <v>0.65300000000000002</v>
      </c>
      <c r="G753">
        <v>-0.44900000000000001</v>
      </c>
      <c r="H753">
        <v>0.16300000000000001</v>
      </c>
      <c r="I753">
        <v>-0.66800000000000004</v>
      </c>
      <c r="J753" s="2">
        <f t="shared" si="22"/>
        <v>0.49</v>
      </c>
      <c r="K753" s="2">
        <f t="shared" si="23"/>
        <v>0.21900000000000003</v>
      </c>
      <c r="L753">
        <v>0.06</v>
      </c>
      <c r="M753">
        <v>-0.54</v>
      </c>
      <c r="N753">
        <v>77.399900000000002</v>
      </c>
      <c r="O753">
        <v>539.85770000000002</v>
      </c>
      <c r="P753">
        <v>72.213099999999997</v>
      </c>
      <c r="Q753">
        <v>428.80790000000002</v>
      </c>
      <c r="R753">
        <v>47.29</v>
      </c>
      <c r="S753">
        <v>0.83879999999999999</v>
      </c>
      <c r="U753">
        <v>27.51</v>
      </c>
    </row>
    <row r="754" spans="1:21" x14ac:dyDescent="0.25">
      <c r="A754" s="1">
        <v>43979</v>
      </c>
      <c r="B754">
        <v>3029.73</v>
      </c>
      <c r="C754">
        <v>1.1076999999999999</v>
      </c>
      <c r="D754">
        <v>355.47</v>
      </c>
      <c r="E754">
        <v>-11.75</v>
      </c>
      <c r="F754">
        <v>0.69199999999999995</v>
      </c>
      <c r="G754">
        <v>-0.42</v>
      </c>
      <c r="H754">
        <v>0.17299999999999999</v>
      </c>
      <c r="I754">
        <v>-0.64300000000000002</v>
      </c>
      <c r="J754" s="2">
        <f t="shared" si="22"/>
        <v>0.51899999999999991</v>
      </c>
      <c r="K754" s="2">
        <f t="shared" si="23"/>
        <v>0.22300000000000003</v>
      </c>
      <c r="L754">
        <v>0.06</v>
      </c>
      <c r="M754">
        <v>-0.54100000000000004</v>
      </c>
      <c r="N754">
        <v>77.946299999999994</v>
      </c>
      <c r="O754">
        <v>553.51210000000003</v>
      </c>
      <c r="P754">
        <v>69.6708</v>
      </c>
      <c r="Q754">
        <v>415.16669999999999</v>
      </c>
      <c r="R754">
        <v>46.94</v>
      </c>
      <c r="S754">
        <v>0.87370000000000003</v>
      </c>
      <c r="U754">
        <v>28.59</v>
      </c>
    </row>
    <row r="755" spans="1:21" x14ac:dyDescent="0.25">
      <c r="A755" s="1">
        <v>43978</v>
      </c>
      <c r="B755">
        <v>3036.1298999999999</v>
      </c>
      <c r="C755">
        <v>1.1006</v>
      </c>
      <c r="D755">
        <v>349.75</v>
      </c>
      <c r="E755">
        <v>-10.375</v>
      </c>
      <c r="F755">
        <v>0.68300000000000005</v>
      </c>
      <c r="G755">
        <v>-0.41499999999999998</v>
      </c>
      <c r="H755">
        <v>0.183</v>
      </c>
      <c r="I755">
        <v>-0.64</v>
      </c>
      <c r="J755" s="2">
        <f t="shared" si="22"/>
        <v>0.5</v>
      </c>
      <c r="K755" s="2">
        <f t="shared" si="23"/>
        <v>0.22500000000000003</v>
      </c>
      <c r="L755">
        <v>0.06</v>
      </c>
      <c r="M755">
        <v>-0.54100000000000004</v>
      </c>
      <c r="N755">
        <v>78.942499999999995</v>
      </c>
      <c r="O755">
        <v>559.8904</v>
      </c>
      <c r="P755">
        <v>71.005499999999998</v>
      </c>
      <c r="Q755">
        <v>429.084</v>
      </c>
      <c r="R755">
        <v>46.33</v>
      </c>
      <c r="S755">
        <v>0.83550000000000002</v>
      </c>
      <c r="U755">
        <v>27.62</v>
      </c>
    </row>
    <row r="756" spans="1:21" x14ac:dyDescent="0.25">
      <c r="A756" s="1">
        <v>43977</v>
      </c>
      <c r="B756">
        <v>2991.77</v>
      </c>
      <c r="C756">
        <v>1.0982000000000001</v>
      </c>
      <c r="D756">
        <v>348.92</v>
      </c>
      <c r="E756">
        <v>-9.375</v>
      </c>
      <c r="F756">
        <v>0.69799999999999995</v>
      </c>
      <c r="G756">
        <v>-0.43099999999999999</v>
      </c>
      <c r="H756">
        <v>0.17299999999999999</v>
      </c>
      <c r="I756">
        <v>-0.65300000000000002</v>
      </c>
      <c r="J756" s="2">
        <f t="shared" si="22"/>
        <v>0.52499999999999991</v>
      </c>
      <c r="K756" s="2">
        <f t="shared" si="23"/>
        <v>0.22200000000000003</v>
      </c>
      <c r="L756">
        <v>0.06</v>
      </c>
      <c r="M756">
        <v>-0.54100000000000004</v>
      </c>
      <c r="N756">
        <v>83.123800000000003</v>
      </c>
      <c r="O756">
        <v>580.14679999999998</v>
      </c>
      <c r="P756">
        <v>73.494299999999996</v>
      </c>
      <c r="Q756">
        <v>446.91019999999997</v>
      </c>
      <c r="R756">
        <v>46.61</v>
      </c>
      <c r="S756">
        <v>0.81579999999999997</v>
      </c>
      <c r="U756">
        <v>28.01</v>
      </c>
    </row>
    <row r="757" spans="1:21" x14ac:dyDescent="0.25">
      <c r="A757" s="1">
        <v>43976</v>
      </c>
      <c r="C757">
        <v>1.0898000000000001</v>
      </c>
      <c r="D757">
        <v>345.18</v>
      </c>
      <c r="E757">
        <v>-8.75</v>
      </c>
      <c r="G757">
        <v>-0.496</v>
      </c>
      <c r="I757">
        <v>-0.68799999999999994</v>
      </c>
      <c r="J757" s="2">
        <f t="shared" si="22"/>
        <v>0</v>
      </c>
      <c r="K757" s="2">
        <f t="shared" si="23"/>
        <v>0.19199999999999995</v>
      </c>
      <c r="M757">
        <v>-0.54</v>
      </c>
      <c r="R757">
        <v>45.87</v>
      </c>
    </row>
    <row r="758" spans="1:21" x14ac:dyDescent="0.25">
      <c r="A758" s="1">
        <v>43973</v>
      </c>
      <c r="B758">
        <v>2955.45</v>
      </c>
      <c r="C758">
        <v>1.0901000000000001</v>
      </c>
      <c r="D758">
        <v>340.17</v>
      </c>
      <c r="E758">
        <v>-8.75</v>
      </c>
      <c r="F758">
        <v>0.66</v>
      </c>
      <c r="G758">
        <v>-0.49</v>
      </c>
      <c r="H758">
        <v>0.17</v>
      </c>
      <c r="I758">
        <v>-0.69199999999999995</v>
      </c>
      <c r="J758" s="2">
        <f t="shared" si="22"/>
        <v>0.49</v>
      </c>
      <c r="K758" s="2">
        <f t="shared" si="23"/>
        <v>0.20199999999999996</v>
      </c>
      <c r="L758">
        <v>0.04</v>
      </c>
      <c r="M758">
        <v>-0.53900000000000003</v>
      </c>
      <c r="N758">
        <v>87.206299999999999</v>
      </c>
      <c r="O758">
        <v>624.12189999999998</v>
      </c>
      <c r="P758">
        <v>80.344399999999993</v>
      </c>
      <c r="Q758">
        <v>483.38749999999999</v>
      </c>
      <c r="R758">
        <v>45.33</v>
      </c>
      <c r="S758">
        <v>0.80489999999999995</v>
      </c>
      <c r="U758">
        <v>28.16</v>
      </c>
    </row>
    <row r="759" spans="1:21" x14ac:dyDescent="0.25">
      <c r="A759" s="1">
        <v>43972</v>
      </c>
      <c r="B759">
        <v>2948.51</v>
      </c>
      <c r="C759">
        <v>1.095</v>
      </c>
      <c r="D759">
        <v>340.26</v>
      </c>
      <c r="E759">
        <v>-8.75</v>
      </c>
      <c r="F759">
        <v>0.67300000000000004</v>
      </c>
      <c r="G759">
        <v>-0.497</v>
      </c>
      <c r="H759">
        <v>0.16800000000000001</v>
      </c>
      <c r="I759">
        <v>-0.69799999999999995</v>
      </c>
      <c r="J759" s="2">
        <f t="shared" si="22"/>
        <v>0.505</v>
      </c>
      <c r="K759" s="2">
        <f t="shared" si="23"/>
        <v>0.20099999999999996</v>
      </c>
      <c r="L759">
        <v>0.02</v>
      </c>
      <c r="M759">
        <v>-0.54500000000000004</v>
      </c>
      <c r="N759">
        <v>85.957499999999996</v>
      </c>
      <c r="O759">
        <v>616.48889999999994</v>
      </c>
      <c r="P759">
        <v>79.348399999999998</v>
      </c>
      <c r="Q759">
        <v>476.26760000000002</v>
      </c>
      <c r="R759">
        <v>45.55</v>
      </c>
      <c r="S759">
        <v>0.81240000000000001</v>
      </c>
      <c r="U759">
        <v>29.53</v>
      </c>
    </row>
    <row r="760" spans="1:21" x14ac:dyDescent="0.25">
      <c r="A760" s="1">
        <v>43971</v>
      </c>
      <c r="B760">
        <v>2971.6100999999999</v>
      </c>
      <c r="C760">
        <v>1.0980000000000001</v>
      </c>
      <c r="D760">
        <v>342.82</v>
      </c>
      <c r="E760">
        <v>-8.875</v>
      </c>
      <c r="F760">
        <v>0.68100000000000005</v>
      </c>
      <c r="G760">
        <v>-0.47099999999999997</v>
      </c>
      <c r="H760">
        <v>0.16500000000000001</v>
      </c>
      <c r="I760">
        <v>-0.68300000000000005</v>
      </c>
      <c r="J760" s="2">
        <f t="shared" si="22"/>
        <v>0.51600000000000001</v>
      </c>
      <c r="K760" s="2">
        <f t="shared" si="23"/>
        <v>0.21200000000000008</v>
      </c>
      <c r="L760">
        <v>0.01</v>
      </c>
      <c r="M760">
        <v>-0.54500000000000004</v>
      </c>
      <c r="N760">
        <v>83.95</v>
      </c>
      <c r="O760">
        <v>609.86789999999996</v>
      </c>
      <c r="P760">
        <v>78.220399999999998</v>
      </c>
      <c r="Q760">
        <v>460.41750000000002</v>
      </c>
      <c r="R760">
        <v>45.74</v>
      </c>
      <c r="S760">
        <v>0.83760000000000001</v>
      </c>
      <c r="U760">
        <v>27.99</v>
      </c>
    </row>
    <row r="761" spans="1:21" x14ac:dyDescent="0.25">
      <c r="A761" s="1">
        <v>43970</v>
      </c>
      <c r="B761">
        <v>2922.9398999999999</v>
      </c>
      <c r="C761">
        <v>1.0923</v>
      </c>
      <c r="D761">
        <v>339.49</v>
      </c>
      <c r="E761">
        <v>-11.125</v>
      </c>
      <c r="F761">
        <v>0.69</v>
      </c>
      <c r="G761">
        <v>-0.46500000000000002</v>
      </c>
      <c r="H761">
        <v>0.16600000000000001</v>
      </c>
      <c r="I761">
        <v>-0.68300000000000005</v>
      </c>
      <c r="J761" s="2">
        <f t="shared" si="22"/>
        <v>0.52399999999999991</v>
      </c>
      <c r="K761" s="2">
        <f t="shared" si="23"/>
        <v>0.21800000000000003</v>
      </c>
      <c r="L761">
        <v>0.04</v>
      </c>
      <c r="M761">
        <v>-0.54200000000000004</v>
      </c>
      <c r="N761">
        <v>90</v>
      </c>
      <c r="O761">
        <v>647.42679999999996</v>
      </c>
      <c r="P761">
        <v>82.032499999999999</v>
      </c>
      <c r="Q761">
        <v>490.16059999999999</v>
      </c>
      <c r="R761">
        <v>45.12</v>
      </c>
      <c r="S761">
        <v>0.82010000000000005</v>
      </c>
      <c r="U761">
        <v>30.53</v>
      </c>
    </row>
    <row r="762" spans="1:21" x14ac:dyDescent="0.25">
      <c r="A762" s="1">
        <v>43969</v>
      </c>
      <c r="B762">
        <v>2953.9099000000001</v>
      </c>
      <c r="C762">
        <v>1.0912999999999999</v>
      </c>
      <c r="D762">
        <v>341.59</v>
      </c>
      <c r="E762">
        <v>-9</v>
      </c>
      <c r="F762">
        <v>0.72699999999999998</v>
      </c>
      <c r="G762">
        <v>-0.46800000000000003</v>
      </c>
      <c r="H762">
        <v>0.18</v>
      </c>
      <c r="I762">
        <v>-0.70099999999999996</v>
      </c>
      <c r="J762" s="2">
        <f t="shared" si="22"/>
        <v>0.54699999999999993</v>
      </c>
      <c r="K762" s="2">
        <f t="shared" si="23"/>
        <v>0.23299999999999993</v>
      </c>
      <c r="L762">
        <v>0.04</v>
      </c>
      <c r="M762">
        <v>-0.54200000000000004</v>
      </c>
      <c r="N762">
        <v>90.416300000000007</v>
      </c>
      <c r="O762">
        <v>640.41380000000004</v>
      </c>
      <c r="P762">
        <v>83.836699999999993</v>
      </c>
      <c r="Q762">
        <v>498.57249999999999</v>
      </c>
      <c r="R762">
        <v>45.52</v>
      </c>
      <c r="S762">
        <v>0.84870000000000001</v>
      </c>
      <c r="U762">
        <v>29.3</v>
      </c>
    </row>
    <row r="763" spans="1:21" x14ac:dyDescent="0.25">
      <c r="A763" s="1">
        <v>43966</v>
      </c>
      <c r="B763">
        <v>2863.7</v>
      </c>
      <c r="C763">
        <v>1.0820000000000001</v>
      </c>
      <c r="D763">
        <v>328.24</v>
      </c>
      <c r="E763">
        <v>-9.875</v>
      </c>
      <c r="F763">
        <v>0.64400000000000002</v>
      </c>
      <c r="G763">
        <v>-0.53300000000000003</v>
      </c>
      <c r="H763">
        <v>0.14699999999999999</v>
      </c>
      <c r="I763">
        <v>-0.74399999999999999</v>
      </c>
      <c r="J763" s="2">
        <f t="shared" si="22"/>
        <v>0.497</v>
      </c>
      <c r="K763" s="2">
        <f t="shared" si="23"/>
        <v>0.21099999999999997</v>
      </c>
      <c r="L763">
        <v>0.05</v>
      </c>
      <c r="M763">
        <v>-0.54300000000000004</v>
      </c>
      <c r="N763">
        <v>95.806299999999993</v>
      </c>
      <c r="O763">
        <v>685.57320000000004</v>
      </c>
      <c r="P763">
        <v>90.220699999999994</v>
      </c>
      <c r="Q763">
        <v>542.03959999999995</v>
      </c>
      <c r="R763">
        <v>44.08</v>
      </c>
      <c r="S763">
        <v>0.75539999999999996</v>
      </c>
      <c r="U763">
        <v>31.89</v>
      </c>
    </row>
    <row r="764" spans="1:21" x14ac:dyDescent="0.25">
      <c r="A764" s="1">
        <v>43965</v>
      </c>
      <c r="B764">
        <v>2852.5</v>
      </c>
      <c r="C764">
        <v>1.0805</v>
      </c>
      <c r="D764">
        <v>326.70999999999998</v>
      </c>
      <c r="E764">
        <v>-10.5</v>
      </c>
      <c r="F764">
        <v>0.623</v>
      </c>
      <c r="G764">
        <v>-0.54500000000000004</v>
      </c>
      <c r="H764">
        <v>0.14799999999999999</v>
      </c>
      <c r="I764">
        <v>-0.751</v>
      </c>
      <c r="J764" s="2">
        <f t="shared" si="22"/>
        <v>0.47499999999999998</v>
      </c>
      <c r="K764" s="2">
        <f t="shared" si="23"/>
        <v>0.20599999999999996</v>
      </c>
      <c r="L764">
        <v>0.02</v>
      </c>
      <c r="M764">
        <v>-0.54100000000000004</v>
      </c>
      <c r="N764">
        <v>95.323800000000006</v>
      </c>
      <c r="O764">
        <v>676.47479999999996</v>
      </c>
      <c r="P764">
        <v>90.479900000000001</v>
      </c>
      <c r="Q764">
        <v>540.75980000000004</v>
      </c>
      <c r="R764">
        <v>43.97</v>
      </c>
      <c r="S764">
        <v>0.72199999999999998</v>
      </c>
      <c r="U764">
        <v>32.61</v>
      </c>
    </row>
    <row r="765" spans="1:21" x14ac:dyDescent="0.25">
      <c r="A765" s="1">
        <v>43964</v>
      </c>
      <c r="B765">
        <v>2820</v>
      </c>
      <c r="C765">
        <v>1.0818000000000001</v>
      </c>
      <c r="D765">
        <v>333.97</v>
      </c>
      <c r="E765">
        <v>-9.375</v>
      </c>
      <c r="F765">
        <v>0.65300000000000002</v>
      </c>
      <c r="G765">
        <v>-0.53300000000000003</v>
      </c>
      <c r="H765">
        <v>0.161</v>
      </c>
      <c r="I765">
        <v>-0.749</v>
      </c>
      <c r="J765" s="2">
        <f t="shared" si="22"/>
        <v>0.49199999999999999</v>
      </c>
      <c r="K765" s="2">
        <f t="shared" si="23"/>
        <v>0.21599999999999997</v>
      </c>
      <c r="L765">
        <v>0.04</v>
      </c>
      <c r="M765">
        <v>-0.54200000000000004</v>
      </c>
      <c r="N765">
        <v>96.708799999999997</v>
      </c>
      <c r="O765">
        <v>675.61879999999996</v>
      </c>
      <c r="P765">
        <v>88.201899999999995</v>
      </c>
      <c r="Q765">
        <v>521.06349999999998</v>
      </c>
      <c r="R765">
        <v>43.59</v>
      </c>
      <c r="S765">
        <v>0.72199999999999998</v>
      </c>
      <c r="U765">
        <v>35.28</v>
      </c>
    </row>
    <row r="766" spans="1:21" x14ac:dyDescent="0.25">
      <c r="A766" s="1">
        <v>43963</v>
      </c>
      <c r="B766">
        <v>2870.1201000000001</v>
      </c>
      <c r="C766">
        <v>1.0848</v>
      </c>
      <c r="D766">
        <v>340.57</v>
      </c>
      <c r="E766">
        <v>-6.875</v>
      </c>
      <c r="F766">
        <v>0.66600000000000004</v>
      </c>
      <c r="G766">
        <v>-0.50800000000000001</v>
      </c>
      <c r="H766">
        <v>0.161</v>
      </c>
      <c r="I766">
        <v>-0.73499999999999999</v>
      </c>
      <c r="J766" s="2">
        <f t="shared" si="22"/>
        <v>0.505</v>
      </c>
      <c r="K766" s="2">
        <f t="shared" si="23"/>
        <v>0.22699999999999998</v>
      </c>
      <c r="L766">
        <v>0.06</v>
      </c>
      <c r="M766">
        <v>-0.54300000000000004</v>
      </c>
      <c r="N766">
        <v>93.303399999999996</v>
      </c>
      <c r="O766">
        <v>644.50210000000004</v>
      </c>
      <c r="P766">
        <v>83.833799999999997</v>
      </c>
      <c r="Q766">
        <v>502.79759999999999</v>
      </c>
      <c r="R766">
        <v>43.35</v>
      </c>
      <c r="S766">
        <v>0.73280000000000001</v>
      </c>
      <c r="U766">
        <v>33.04</v>
      </c>
    </row>
    <row r="767" spans="1:21" x14ac:dyDescent="0.25">
      <c r="A767" s="1">
        <v>43962</v>
      </c>
      <c r="B767">
        <v>2930.3200999999999</v>
      </c>
      <c r="C767">
        <v>1.0807</v>
      </c>
      <c r="D767">
        <v>339.7</v>
      </c>
      <c r="E767">
        <v>-5.5</v>
      </c>
      <c r="F767">
        <v>0.71099999999999997</v>
      </c>
      <c r="G767">
        <v>-0.51300000000000001</v>
      </c>
      <c r="H767">
        <v>0.17699999999999999</v>
      </c>
      <c r="I767">
        <v>-0.75800000000000001</v>
      </c>
      <c r="J767" s="2">
        <f t="shared" si="22"/>
        <v>0.53400000000000003</v>
      </c>
      <c r="K767" s="2">
        <f t="shared" si="23"/>
        <v>0.245</v>
      </c>
      <c r="L767">
        <v>0.06</v>
      </c>
      <c r="M767">
        <v>-0.54400000000000004</v>
      </c>
      <c r="N767">
        <v>92.61</v>
      </c>
      <c r="O767">
        <v>640.49130000000002</v>
      </c>
      <c r="P767">
        <v>84.346599999999995</v>
      </c>
      <c r="Q767">
        <v>506.6343</v>
      </c>
      <c r="R767">
        <v>43.55</v>
      </c>
      <c r="S767">
        <v>0.75480000000000003</v>
      </c>
      <c r="U767">
        <v>27.57</v>
      </c>
    </row>
    <row r="768" spans="1:21" x14ac:dyDescent="0.25">
      <c r="A768" s="1">
        <v>43959</v>
      </c>
      <c r="B768">
        <v>2929.8</v>
      </c>
      <c r="C768">
        <v>1.0839000000000001</v>
      </c>
      <c r="D768">
        <v>341.05</v>
      </c>
      <c r="E768">
        <v>-6.75</v>
      </c>
      <c r="F768">
        <v>0.68500000000000005</v>
      </c>
      <c r="G768">
        <v>-0.53900000000000003</v>
      </c>
      <c r="H768">
        <v>0.16</v>
      </c>
      <c r="I768">
        <v>-0.78500000000000003</v>
      </c>
      <c r="J768" s="2">
        <f t="shared" si="22"/>
        <v>0.52500000000000002</v>
      </c>
      <c r="K768" s="2">
        <f t="shared" si="23"/>
        <v>0.246</v>
      </c>
      <c r="L768">
        <v>0.06</v>
      </c>
      <c r="M768">
        <v>-0.54100000000000004</v>
      </c>
      <c r="N768">
        <v>90.98</v>
      </c>
      <c r="O768">
        <v>633.80610000000001</v>
      </c>
      <c r="R768">
        <v>44.67</v>
      </c>
      <c r="S768">
        <v>0.74399999999999999</v>
      </c>
      <c r="U768">
        <v>27.98</v>
      </c>
    </row>
    <row r="769" spans="1:21" x14ac:dyDescent="0.25">
      <c r="A769" s="1">
        <v>43958</v>
      </c>
      <c r="B769">
        <v>2881.1898999999999</v>
      </c>
      <c r="C769">
        <v>1.0833999999999999</v>
      </c>
      <c r="D769">
        <v>337.98</v>
      </c>
      <c r="E769">
        <v>-6.75</v>
      </c>
      <c r="F769">
        <v>0.64200000000000002</v>
      </c>
      <c r="G769">
        <v>-0.54700000000000004</v>
      </c>
      <c r="H769">
        <v>0.14000000000000001</v>
      </c>
      <c r="I769">
        <v>-0.77200000000000002</v>
      </c>
      <c r="J769" s="2">
        <f t="shared" si="22"/>
        <v>0.502</v>
      </c>
      <c r="K769" s="2">
        <f t="shared" si="23"/>
        <v>0.22499999999999998</v>
      </c>
      <c r="L769">
        <v>0.05</v>
      </c>
      <c r="M769">
        <v>-0.54100000000000004</v>
      </c>
      <c r="N769">
        <v>92.168800000000005</v>
      </c>
      <c r="O769">
        <v>643.76679999999999</v>
      </c>
      <c r="P769">
        <v>85.598100000000002</v>
      </c>
      <c r="Q769">
        <v>515.21289999999999</v>
      </c>
      <c r="R769">
        <v>42.93</v>
      </c>
      <c r="S769">
        <v>0.72560000000000002</v>
      </c>
      <c r="U769">
        <v>31.44</v>
      </c>
    </row>
    <row r="770" spans="1:21" x14ac:dyDescent="0.25">
      <c r="A770" s="1">
        <v>43957</v>
      </c>
      <c r="B770">
        <v>2848.4198999999999</v>
      </c>
      <c r="C770">
        <v>1.0794999999999999</v>
      </c>
      <c r="D770">
        <v>334.34</v>
      </c>
      <c r="E770">
        <v>-7.75</v>
      </c>
      <c r="F770">
        <v>0.70399999999999996</v>
      </c>
      <c r="G770">
        <v>-0.50900000000000001</v>
      </c>
      <c r="H770">
        <v>0.18</v>
      </c>
      <c r="I770">
        <v>-0.75800000000000001</v>
      </c>
      <c r="J770" s="2">
        <f t="shared" si="22"/>
        <v>0.52400000000000002</v>
      </c>
      <c r="K770" s="2">
        <f t="shared" si="23"/>
        <v>0.249</v>
      </c>
      <c r="L770">
        <v>0.05</v>
      </c>
      <c r="M770">
        <v>-0.54200000000000004</v>
      </c>
      <c r="N770">
        <v>93.223699999999994</v>
      </c>
      <c r="O770">
        <v>677.92420000000004</v>
      </c>
      <c r="P770">
        <v>85.908199999999994</v>
      </c>
      <c r="Q770">
        <v>521.25459999999998</v>
      </c>
      <c r="R770">
        <v>42.64</v>
      </c>
      <c r="S770">
        <v>0.72070000000000001</v>
      </c>
      <c r="U770">
        <v>34.119999999999997</v>
      </c>
    </row>
    <row r="771" spans="1:21" x14ac:dyDescent="0.25">
      <c r="A771" s="1">
        <v>43956</v>
      </c>
      <c r="B771">
        <v>2868.4398999999999</v>
      </c>
      <c r="C771">
        <v>1.0840000000000001</v>
      </c>
      <c r="D771">
        <v>335.5</v>
      </c>
      <c r="E771">
        <v>1.625</v>
      </c>
      <c r="F771">
        <v>0.66300000000000003</v>
      </c>
      <c r="G771">
        <v>-0.58099999999999996</v>
      </c>
      <c r="H771">
        <v>0.189</v>
      </c>
      <c r="I771">
        <v>-0.80500000000000005</v>
      </c>
      <c r="J771" s="2">
        <f t="shared" ref="J771:J834" si="24">F771-H771</f>
        <v>0.47400000000000003</v>
      </c>
      <c r="K771" s="2">
        <f t="shared" ref="K771:K834" si="25">G771-I771</f>
        <v>0.22400000000000009</v>
      </c>
      <c r="L771">
        <v>0.05</v>
      </c>
      <c r="M771">
        <v>-0.53900000000000003</v>
      </c>
      <c r="N771">
        <v>90.064999999999998</v>
      </c>
      <c r="O771">
        <v>655.13829999999996</v>
      </c>
      <c r="P771">
        <v>84.650099999999995</v>
      </c>
      <c r="Q771">
        <v>509.1096</v>
      </c>
      <c r="R771">
        <v>43.28</v>
      </c>
      <c r="S771">
        <v>0.72209999999999996</v>
      </c>
      <c r="U771">
        <v>33.61</v>
      </c>
    </row>
    <row r="772" spans="1:21" x14ac:dyDescent="0.25">
      <c r="A772" s="1">
        <v>43955</v>
      </c>
      <c r="B772">
        <v>2842.74</v>
      </c>
      <c r="C772">
        <v>1.0907</v>
      </c>
      <c r="D772">
        <v>328.44</v>
      </c>
      <c r="E772">
        <v>4.5</v>
      </c>
      <c r="F772">
        <v>0.63600000000000001</v>
      </c>
      <c r="G772">
        <v>-0.56499999999999995</v>
      </c>
      <c r="H772">
        <v>0.184</v>
      </c>
      <c r="I772">
        <v>-0.76400000000000001</v>
      </c>
      <c r="J772" s="2">
        <f t="shared" si="24"/>
        <v>0.45200000000000001</v>
      </c>
      <c r="K772" s="2">
        <f t="shared" si="25"/>
        <v>0.19900000000000007</v>
      </c>
      <c r="L772">
        <v>0.05</v>
      </c>
      <c r="M772">
        <v>-0.54300000000000004</v>
      </c>
      <c r="N772">
        <v>90.896299999999997</v>
      </c>
      <c r="O772">
        <v>661.35239999999999</v>
      </c>
      <c r="P772">
        <v>86.875699999999995</v>
      </c>
      <c r="Q772">
        <v>522.53269999999998</v>
      </c>
      <c r="R772">
        <v>42.45</v>
      </c>
      <c r="S772">
        <v>0.70299999999999996</v>
      </c>
      <c r="U772">
        <v>35.97</v>
      </c>
    </row>
    <row r="773" spans="1:21" x14ac:dyDescent="0.25">
      <c r="A773" s="1">
        <v>43952</v>
      </c>
      <c r="B773">
        <v>2830.71</v>
      </c>
      <c r="C773">
        <v>1.0981000000000001</v>
      </c>
      <c r="D773">
        <v>337.39</v>
      </c>
      <c r="E773">
        <v>6.5</v>
      </c>
      <c r="F773">
        <v>0.61399999999999999</v>
      </c>
      <c r="H773">
        <v>0.191</v>
      </c>
      <c r="J773" s="2">
        <f t="shared" si="24"/>
        <v>0.42299999999999999</v>
      </c>
      <c r="K773" s="2">
        <f t="shared" si="25"/>
        <v>0</v>
      </c>
      <c r="L773">
        <v>0.03</v>
      </c>
      <c r="N773">
        <v>90.4</v>
      </c>
      <c r="O773">
        <v>651.54939999999999</v>
      </c>
      <c r="P773">
        <v>83.965299999999999</v>
      </c>
      <c r="Q773">
        <v>512.05830000000003</v>
      </c>
      <c r="R773">
        <v>43.03</v>
      </c>
      <c r="S773">
        <v>0.70009999999999994</v>
      </c>
      <c r="U773">
        <v>37.19</v>
      </c>
    </row>
    <row r="774" spans="1:21" x14ac:dyDescent="0.25">
      <c r="A774" s="1">
        <v>43951</v>
      </c>
      <c r="B774">
        <v>2912.4299000000001</v>
      </c>
      <c r="C774">
        <v>1.0954999999999999</v>
      </c>
      <c r="D774">
        <v>340.03</v>
      </c>
      <c r="E774">
        <v>6.5</v>
      </c>
      <c r="F774">
        <v>0.64</v>
      </c>
      <c r="G774">
        <v>-0.58899999999999997</v>
      </c>
      <c r="H774">
        <v>0.19700000000000001</v>
      </c>
      <c r="I774">
        <v>-0.77700000000000002</v>
      </c>
      <c r="J774" s="2">
        <f t="shared" si="24"/>
        <v>0.443</v>
      </c>
      <c r="K774" s="2">
        <f t="shared" si="25"/>
        <v>0.18800000000000006</v>
      </c>
      <c r="L774">
        <v>0.04</v>
      </c>
      <c r="M774">
        <v>-0.53100000000000003</v>
      </c>
      <c r="N774">
        <v>86.978800000000007</v>
      </c>
      <c r="O774">
        <v>625.66250000000002</v>
      </c>
      <c r="P774">
        <v>80.657399999999996</v>
      </c>
      <c r="Q774">
        <v>491.5215</v>
      </c>
      <c r="R774">
        <v>44</v>
      </c>
      <c r="S774">
        <v>0.70579999999999998</v>
      </c>
      <c r="U774">
        <v>34.15</v>
      </c>
    </row>
    <row r="775" spans="1:21" x14ac:dyDescent="0.25">
      <c r="A775" s="1">
        <v>43950</v>
      </c>
      <c r="B775">
        <v>2939.51</v>
      </c>
      <c r="C775">
        <v>1.0872999999999999</v>
      </c>
      <c r="D775">
        <v>347.06</v>
      </c>
      <c r="E775">
        <v>11.5</v>
      </c>
      <c r="F775">
        <v>0.628</v>
      </c>
      <c r="G775">
        <v>-0.497</v>
      </c>
      <c r="H775">
        <v>0.20200000000000001</v>
      </c>
      <c r="I775">
        <v>-0.72</v>
      </c>
      <c r="J775" s="2">
        <f t="shared" si="24"/>
        <v>0.42599999999999999</v>
      </c>
      <c r="K775" s="2">
        <f t="shared" si="25"/>
        <v>0.22299999999999998</v>
      </c>
      <c r="L775">
        <v>0.01</v>
      </c>
      <c r="M775">
        <v>-0.54300000000000004</v>
      </c>
      <c r="N775">
        <v>86.885000000000005</v>
      </c>
      <c r="O775">
        <v>627.5788</v>
      </c>
      <c r="P775">
        <v>78.243899999999996</v>
      </c>
      <c r="Q775">
        <v>477.37009999999998</v>
      </c>
      <c r="R775">
        <v>42.77</v>
      </c>
      <c r="S775">
        <v>0.77259999999999995</v>
      </c>
      <c r="U775">
        <v>31.23</v>
      </c>
    </row>
    <row r="776" spans="1:21" x14ac:dyDescent="0.25">
      <c r="A776" s="1">
        <v>43949</v>
      </c>
      <c r="B776">
        <v>2863.3899000000001</v>
      </c>
      <c r="C776">
        <v>1.0820000000000001</v>
      </c>
      <c r="D776">
        <v>341.09</v>
      </c>
      <c r="E776">
        <v>17.75</v>
      </c>
      <c r="F776">
        <v>0.61399999999999999</v>
      </c>
      <c r="G776">
        <v>-0.47099999999999997</v>
      </c>
      <c r="H776">
        <v>0.21299999999999999</v>
      </c>
      <c r="I776">
        <v>-0.70199999999999996</v>
      </c>
      <c r="J776" s="2">
        <f t="shared" si="24"/>
        <v>0.40100000000000002</v>
      </c>
      <c r="K776" s="2">
        <f t="shared" si="25"/>
        <v>0.23099999999999998</v>
      </c>
      <c r="L776">
        <v>0.01</v>
      </c>
      <c r="M776">
        <v>-0.54100000000000004</v>
      </c>
      <c r="N776">
        <v>91.781199999999998</v>
      </c>
      <c r="O776">
        <v>658.38210000000004</v>
      </c>
      <c r="P776">
        <v>81.715699999999998</v>
      </c>
      <c r="Q776">
        <v>494.45209999999997</v>
      </c>
      <c r="R776">
        <v>42.8</v>
      </c>
      <c r="S776">
        <v>0.78280000000000005</v>
      </c>
      <c r="U776">
        <v>33.57</v>
      </c>
    </row>
    <row r="777" spans="1:21" x14ac:dyDescent="0.25">
      <c r="A777" s="1">
        <v>43948</v>
      </c>
      <c r="B777">
        <v>2878.48</v>
      </c>
      <c r="C777">
        <v>1.0829</v>
      </c>
      <c r="D777">
        <v>335.44</v>
      </c>
      <c r="E777">
        <v>21.75</v>
      </c>
      <c r="F777">
        <v>0.66100000000000003</v>
      </c>
      <c r="G777">
        <v>-0.45600000000000002</v>
      </c>
      <c r="H777">
        <v>0.223</v>
      </c>
      <c r="I777">
        <v>-0.68</v>
      </c>
      <c r="J777" s="2">
        <f t="shared" si="24"/>
        <v>0.43800000000000006</v>
      </c>
      <c r="K777" s="2">
        <f t="shared" si="25"/>
        <v>0.22400000000000003</v>
      </c>
      <c r="L777">
        <v>0.03</v>
      </c>
      <c r="M777">
        <v>-0.53900000000000003</v>
      </c>
      <c r="N777">
        <v>93.167500000000004</v>
      </c>
      <c r="O777">
        <v>662.68830000000003</v>
      </c>
      <c r="P777">
        <v>80.950900000000004</v>
      </c>
      <c r="Q777">
        <v>492.62329999999997</v>
      </c>
      <c r="R777">
        <v>42.62</v>
      </c>
      <c r="S777">
        <v>0.76339999999999997</v>
      </c>
      <c r="U777">
        <v>33.29</v>
      </c>
    </row>
    <row r="778" spans="1:21" x14ac:dyDescent="0.25">
      <c r="A778" s="1">
        <v>43945</v>
      </c>
      <c r="B778">
        <v>2836.74</v>
      </c>
      <c r="C778">
        <v>1.0823</v>
      </c>
      <c r="D778">
        <v>329.59</v>
      </c>
      <c r="E778">
        <v>21</v>
      </c>
      <c r="F778">
        <v>0.60199999999999998</v>
      </c>
      <c r="G778">
        <v>-0.47599999999999998</v>
      </c>
      <c r="H778">
        <v>0.22600000000000001</v>
      </c>
      <c r="I778">
        <v>-0.71599999999999997</v>
      </c>
      <c r="J778" s="2">
        <f t="shared" si="24"/>
        <v>0.376</v>
      </c>
      <c r="K778" s="2">
        <f t="shared" si="25"/>
        <v>0.24</v>
      </c>
      <c r="L778">
        <v>0.03</v>
      </c>
      <c r="M778">
        <v>-0.53900000000000003</v>
      </c>
      <c r="N778">
        <v>94.143799999999999</v>
      </c>
      <c r="O778">
        <v>674.46230000000003</v>
      </c>
      <c r="P778">
        <v>84.2059</v>
      </c>
      <c r="Q778">
        <v>501.51729999999998</v>
      </c>
      <c r="R778">
        <v>42.84</v>
      </c>
      <c r="S778">
        <v>0.72040000000000004</v>
      </c>
      <c r="U778">
        <v>35.93</v>
      </c>
    </row>
    <row r="779" spans="1:21" x14ac:dyDescent="0.25">
      <c r="A779" s="1">
        <v>43944</v>
      </c>
      <c r="B779">
        <v>2797.8</v>
      </c>
      <c r="C779">
        <v>1.0777000000000001</v>
      </c>
      <c r="D779">
        <v>333.24</v>
      </c>
      <c r="E779">
        <v>30.75</v>
      </c>
      <c r="F779">
        <v>0.60299999999999998</v>
      </c>
      <c r="G779">
        <v>-0.42699999999999999</v>
      </c>
      <c r="H779">
        <v>0.221</v>
      </c>
      <c r="I779">
        <v>-0.68400000000000005</v>
      </c>
      <c r="J779" s="2">
        <f t="shared" si="24"/>
        <v>0.38200000000000001</v>
      </c>
      <c r="K779" s="2">
        <f t="shared" si="25"/>
        <v>0.25700000000000006</v>
      </c>
      <c r="L779">
        <v>0.01</v>
      </c>
      <c r="M779">
        <v>-0.53900000000000003</v>
      </c>
      <c r="N779">
        <v>93.688800000000001</v>
      </c>
      <c r="O779">
        <v>659.91250000000002</v>
      </c>
      <c r="P779">
        <v>81.826899999999995</v>
      </c>
      <c r="Q779">
        <v>486.46409999999997</v>
      </c>
      <c r="R779">
        <v>43.04</v>
      </c>
      <c r="S779">
        <v>0.63060000000000005</v>
      </c>
      <c r="U779">
        <v>41.38</v>
      </c>
    </row>
    <row r="780" spans="1:21" x14ac:dyDescent="0.25">
      <c r="A780" s="1">
        <v>43943</v>
      </c>
      <c r="B780">
        <v>2799.3101000000001</v>
      </c>
      <c r="C780">
        <v>1.0823</v>
      </c>
      <c r="D780">
        <v>330.14</v>
      </c>
      <c r="E780">
        <v>35.5</v>
      </c>
      <c r="F780">
        <v>0.621</v>
      </c>
      <c r="G780">
        <v>-0.41</v>
      </c>
      <c r="H780">
        <v>0.215</v>
      </c>
      <c r="I780">
        <v>-0.67500000000000004</v>
      </c>
      <c r="J780" s="2">
        <f t="shared" si="24"/>
        <v>0.40600000000000003</v>
      </c>
      <c r="K780" s="2">
        <f t="shared" si="25"/>
        <v>0.26500000000000007</v>
      </c>
      <c r="L780">
        <v>0.01</v>
      </c>
      <c r="M780">
        <v>-0.53900000000000003</v>
      </c>
      <c r="N780">
        <v>94.481200000000001</v>
      </c>
      <c r="O780">
        <v>658.67819999999995</v>
      </c>
      <c r="P780">
        <v>84.918099999999995</v>
      </c>
      <c r="Q780">
        <v>505.64920000000001</v>
      </c>
      <c r="R780">
        <v>43.56</v>
      </c>
      <c r="S780">
        <v>0.63360000000000005</v>
      </c>
      <c r="U780">
        <v>41.98</v>
      </c>
    </row>
    <row r="781" spans="1:21" x14ac:dyDescent="0.25">
      <c r="A781" s="1">
        <v>43942</v>
      </c>
      <c r="B781">
        <v>2736.5601000000001</v>
      </c>
      <c r="C781">
        <v>1.0858000000000001</v>
      </c>
      <c r="D781">
        <v>324.31</v>
      </c>
      <c r="E781">
        <v>38.5</v>
      </c>
      <c r="F781">
        <v>0.57099999999999995</v>
      </c>
      <c r="G781">
        <v>-0.47899999999999998</v>
      </c>
      <c r="H781">
        <v>0.20399999999999999</v>
      </c>
      <c r="I781">
        <v>-0.69799999999999995</v>
      </c>
      <c r="J781" s="2">
        <f t="shared" si="24"/>
        <v>0.36699999999999999</v>
      </c>
      <c r="K781" s="2">
        <f t="shared" si="25"/>
        <v>0.21899999999999997</v>
      </c>
      <c r="L781">
        <v>0.01</v>
      </c>
      <c r="M781">
        <v>-0.54100000000000004</v>
      </c>
      <c r="N781">
        <v>98.0625</v>
      </c>
      <c r="O781">
        <v>669.15279999999996</v>
      </c>
      <c r="P781">
        <v>91.733800000000002</v>
      </c>
      <c r="Q781">
        <v>555.54740000000004</v>
      </c>
      <c r="R781">
        <v>42.39</v>
      </c>
      <c r="S781">
        <v>0.5091</v>
      </c>
      <c r="U781">
        <v>45.41</v>
      </c>
    </row>
    <row r="782" spans="1:21" x14ac:dyDescent="0.25">
      <c r="A782" s="1">
        <v>43941</v>
      </c>
      <c r="B782">
        <v>2823.1599000000001</v>
      </c>
      <c r="C782">
        <v>1.0862000000000001</v>
      </c>
      <c r="D782">
        <v>335.7</v>
      </c>
      <c r="E782">
        <v>45.75</v>
      </c>
      <c r="F782">
        <v>0.60699999999999998</v>
      </c>
      <c r="G782">
        <v>-0.45100000000000001</v>
      </c>
      <c r="H782">
        <v>0.20399999999999999</v>
      </c>
      <c r="I782">
        <v>-0.68400000000000005</v>
      </c>
      <c r="J782" s="2">
        <f t="shared" si="24"/>
        <v>0.40300000000000002</v>
      </c>
      <c r="K782" s="2">
        <f t="shared" si="25"/>
        <v>0.23300000000000004</v>
      </c>
      <c r="L782">
        <v>0.02</v>
      </c>
      <c r="M782">
        <v>-0.54100000000000004</v>
      </c>
      <c r="N782">
        <v>93.474000000000004</v>
      </c>
      <c r="O782">
        <v>644.78229999999996</v>
      </c>
      <c r="P782">
        <v>84.690600000000003</v>
      </c>
      <c r="Q782">
        <v>504.2688</v>
      </c>
      <c r="R782">
        <v>45.3</v>
      </c>
      <c r="S782">
        <v>0.52580000000000005</v>
      </c>
      <c r="U782">
        <v>43.83</v>
      </c>
    </row>
    <row r="783" spans="1:21" x14ac:dyDescent="0.25">
      <c r="A783" s="1">
        <v>43938</v>
      </c>
      <c r="B783">
        <v>2874.5601000000001</v>
      </c>
      <c r="C783">
        <v>1.0874999999999999</v>
      </c>
      <c r="D783">
        <v>333.47</v>
      </c>
      <c r="E783">
        <v>44.625</v>
      </c>
      <c r="F783">
        <v>0.64300000000000002</v>
      </c>
      <c r="G783">
        <v>-0.47499999999999998</v>
      </c>
      <c r="H783">
        <v>0.20499999999999999</v>
      </c>
      <c r="I783">
        <v>-0.70499999999999996</v>
      </c>
      <c r="J783" s="2">
        <f t="shared" si="24"/>
        <v>0.43800000000000006</v>
      </c>
      <c r="K783" s="2">
        <f t="shared" si="25"/>
        <v>0.22999999999999998</v>
      </c>
      <c r="L783">
        <v>0.03</v>
      </c>
      <c r="M783">
        <v>-0.53800000000000003</v>
      </c>
      <c r="N783">
        <v>86.967500000000001</v>
      </c>
      <c r="O783">
        <v>588.30079999999998</v>
      </c>
      <c r="P783">
        <v>82.146500000000003</v>
      </c>
      <c r="Q783">
        <v>485.09059999999999</v>
      </c>
      <c r="R783">
        <v>45.18</v>
      </c>
      <c r="S783">
        <v>0.64270000000000005</v>
      </c>
      <c r="U783">
        <v>38.15</v>
      </c>
    </row>
    <row r="784" spans="1:21" x14ac:dyDescent="0.25">
      <c r="A784" s="1">
        <v>43937</v>
      </c>
      <c r="B784">
        <v>2799.55</v>
      </c>
      <c r="C784">
        <v>1.0840000000000001</v>
      </c>
      <c r="D784">
        <v>324.92</v>
      </c>
      <c r="E784">
        <v>42.625</v>
      </c>
      <c r="F784">
        <v>0.628</v>
      </c>
      <c r="G784">
        <v>-0.47599999999999998</v>
      </c>
      <c r="H784">
        <v>0.21</v>
      </c>
      <c r="I784">
        <v>-0.70099999999999996</v>
      </c>
      <c r="J784" s="2">
        <f t="shared" si="24"/>
        <v>0.41800000000000004</v>
      </c>
      <c r="K784" s="2">
        <f t="shared" si="25"/>
        <v>0.22499999999999998</v>
      </c>
      <c r="L784">
        <v>0.03</v>
      </c>
      <c r="M784">
        <v>-0.53400000000000003</v>
      </c>
      <c r="N784">
        <v>87.927499999999995</v>
      </c>
      <c r="O784">
        <v>603.92729999999995</v>
      </c>
      <c r="P784">
        <v>84.736800000000002</v>
      </c>
      <c r="Q784">
        <v>494.23849999999999</v>
      </c>
      <c r="R784">
        <v>45.25</v>
      </c>
      <c r="S784">
        <v>0.68069999999999997</v>
      </c>
      <c r="U784">
        <v>40.11</v>
      </c>
    </row>
    <row r="785" spans="1:21" x14ac:dyDescent="0.25">
      <c r="A785" s="1">
        <v>43936</v>
      </c>
      <c r="B785">
        <v>2783.3600999999999</v>
      </c>
      <c r="C785">
        <v>1.091</v>
      </c>
      <c r="D785">
        <v>323.06</v>
      </c>
      <c r="E785">
        <v>47.375</v>
      </c>
      <c r="F785">
        <v>0.63200000000000001</v>
      </c>
      <c r="G785">
        <v>-0.46800000000000003</v>
      </c>
      <c r="H785">
        <v>0.19900000000000001</v>
      </c>
      <c r="I785">
        <v>-0.71099999999999997</v>
      </c>
      <c r="J785" s="2">
        <f t="shared" si="24"/>
        <v>0.433</v>
      </c>
      <c r="K785" s="2">
        <f t="shared" si="25"/>
        <v>0.24299999999999994</v>
      </c>
      <c r="L785">
        <v>0.03</v>
      </c>
      <c r="M785">
        <v>-0.53500000000000003</v>
      </c>
      <c r="N785">
        <v>87.416300000000007</v>
      </c>
      <c r="O785">
        <v>603.73320000000001</v>
      </c>
      <c r="P785">
        <v>85.050700000000006</v>
      </c>
      <c r="Q785">
        <v>490.81150000000002</v>
      </c>
      <c r="R785">
        <v>45.18</v>
      </c>
      <c r="S785">
        <v>0.8296</v>
      </c>
      <c r="U785">
        <v>40.840000000000003</v>
      </c>
    </row>
    <row r="786" spans="1:21" x14ac:dyDescent="0.25">
      <c r="A786" s="1">
        <v>43935</v>
      </c>
      <c r="B786">
        <v>2846.0601000000001</v>
      </c>
      <c r="C786">
        <v>1.0980000000000001</v>
      </c>
      <c r="D786">
        <v>333.89</v>
      </c>
      <c r="E786">
        <v>45.125</v>
      </c>
      <c r="F786">
        <v>0.754</v>
      </c>
      <c r="G786">
        <v>-0.38100000000000001</v>
      </c>
      <c r="H786">
        <v>0.222</v>
      </c>
      <c r="I786">
        <v>-0.67900000000000005</v>
      </c>
      <c r="J786" s="2">
        <f t="shared" si="24"/>
        <v>0.53200000000000003</v>
      </c>
      <c r="K786" s="2">
        <f t="shared" si="25"/>
        <v>0.29800000000000004</v>
      </c>
      <c r="L786">
        <v>0.06</v>
      </c>
      <c r="M786">
        <v>-0.53400000000000003</v>
      </c>
      <c r="N786">
        <v>82.607500000000002</v>
      </c>
      <c r="O786">
        <v>558.47019999999998</v>
      </c>
      <c r="P786">
        <v>76.998199999999997</v>
      </c>
      <c r="Q786">
        <v>449.52289999999999</v>
      </c>
      <c r="R786">
        <v>46.93</v>
      </c>
      <c r="S786">
        <v>0.92689999999999995</v>
      </c>
      <c r="U786">
        <v>37.76</v>
      </c>
    </row>
    <row r="787" spans="1:21" x14ac:dyDescent="0.25">
      <c r="A787" s="1">
        <v>43934</v>
      </c>
      <c r="B787">
        <v>2761.6298999999999</v>
      </c>
      <c r="C787">
        <v>1.0913999999999999</v>
      </c>
      <c r="E787">
        <v>38.125</v>
      </c>
      <c r="F787">
        <v>0.77400000000000002</v>
      </c>
      <c r="H787">
        <v>0.248</v>
      </c>
      <c r="J787" s="2">
        <f t="shared" si="24"/>
        <v>0.52600000000000002</v>
      </c>
      <c r="K787" s="2">
        <f t="shared" si="25"/>
        <v>0</v>
      </c>
      <c r="L787">
        <v>0.02</v>
      </c>
      <c r="N787">
        <v>83.140299999999996</v>
      </c>
      <c r="O787">
        <v>549.64829999999995</v>
      </c>
      <c r="R787">
        <v>46.28</v>
      </c>
      <c r="S787">
        <v>0.92469999999999997</v>
      </c>
      <c r="U787">
        <v>41.17</v>
      </c>
    </row>
    <row r="788" spans="1:21" x14ac:dyDescent="0.25">
      <c r="A788" s="1">
        <v>43931</v>
      </c>
      <c r="C788">
        <v>1.0936999999999999</v>
      </c>
      <c r="E788">
        <v>38.125</v>
      </c>
      <c r="J788" s="2">
        <f t="shared" si="24"/>
        <v>0</v>
      </c>
      <c r="K788" s="2">
        <f t="shared" si="25"/>
        <v>0</v>
      </c>
    </row>
    <row r="789" spans="1:21" x14ac:dyDescent="0.25">
      <c r="A789" s="1">
        <v>43930</v>
      </c>
      <c r="B789">
        <v>2789.8200999999999</v>
      </c>
      <c r="C789">
        <v>1.093</v>
      </c>
      <c r="D789">
        <v>331.8</v>
      </c>
      <c r="E789">
        <v>38.125</v>
      </c>
      <c r="F789">
        <v>0.72099999999999997</v>
      </c>
      <c r="G789">
        <v>-0.35099999999999998</v>
      </c>
      <c r="H789">
        <v>0.22600000000000001</v>
      </c>
      <c r="I789">
        <v>-0.65900000000000003</v>
      </c>
      <c r="J789" s="2">
        <f t="shared" si="24"/>
        <v>0.495</v>
      </c>
      <c r="K789" s="2">
        <f t="shared" si="25"/>
        <v>0.30800000000000005</v>
      </c>
      <c r="L789">
        <v>0.01</v>
      </c>
      <c r="M789">
        <v>-0.53600000000000003</v>
      </c>
      <c r="N789">
        <v>81.848699999999994</v>
      </c>
      <c r="O789">
        <v>533.80020000000002</v>
      </c>
      <c r="P789">
        <v>80.075599999999994</v>
      </c>
      <c r="Q789">
        <v>464.2278</v>
      </c>
      <c r="R789">
        <v>45.93</v>
      </c>
      <c r="S789">
        <v>0.87849999999999995</v>
      </c>
      <c r="U789">
        <v>41.67</v>
      </c>
    </row>
    <row r="790" spans="1:21" x14ac:dyDescent="0.25">
      <c r="A790" s="1">
        <v>43929</v>
      </c>
      <c r="B790">
        <v>2749.98</v>
      </c>
      <c r="C790">
        <v>1.0858000000000001</v>
      </c>
      <c r="D790">
        <v>326.67</v>
      </c>
      <c r="E790">
        <v>44.375</v>
      </c>
      <c r="F790">
        <v>0.77300000000000002</v>
      </c>
      <c r="G790">
        <v>-0.309</v>
      </c>
      <c r="H790">
        <v>0.253</v>
      </c>
      <c r="I790">
        <v>-0.625</v>
      </c>
      <c r="J790" s="2">
        <f t="shared" si="24"/>
        <v>0.52</v>
      </c>
      <c r="K790" s="2">
        <f t="shared" si="25"/>
        <v>0.316</v>
      </c>
      <c r="L790">
        <v>0.01</v>
      </c>
      <c r="M790">
        <v>-0.53500000000000003</v>
      </c>
      <c r="N790">
        <v>104.88630000000001</v>
      </c>
      <c r="O790">
        <v>616.57690000000002</v>
      </c>
      <c r="P790">
        <v>95.026399999999995</v>
      </c>
      <c r="Q790">
        <v>531.60739999999998</v>
      </c>
      <c r="R790">
        <v>45.74</v>
      </c>
      <c r="S790">
        <v>0.8569</v>
      </c>
      <c r="U790">
        <v>43.35</v>
      </c>
    </row>
    <row r="791" spans="1:21" x14ac:dyDescent="0.25">
      <c r="A791" s="1">
        <v>43928</v>
      </c>
      <c r="B791">
        <v>2659.4099000000001</v>
      </c>
      <c r="C791">
        <v>1.0891999999999999</v>
      </c>
      <c r="D791">
        <v>326.61</v>
      </c>
      <c r="E791">
        <v>46.375</v>
      </c>
      <c r="F791">
        <v>0.71399999999999997</v>
      </c>
      <c r="G791">
        <v>-0.313</v>
      </c>
      <c r="H791">
        <v>0.26300000000000001</v>
      </c>
      <c r="I791">
        <v>-0.63500000000000001</v>
      </c>
      <c r="J791" s="2">
        <f t="shared" si="24"/>
        <v>0.45099999999999996</v>
      </c>
      <c r="K791" s="2">
        <f t="shared" si="25"/>
        <v>0.32200000000000001</v>
      </c>
      <c r="L791">
        <v>0.01</v>
      </c>
      <c r="M791">
        <v>-0.53300000000000003</v>
      </c>
      <c r="N791">
        <v>112.49250000000001</v>
      </c>
      <c r="O791">
        <v>685.24059999999997</v>
      </c>
      <c r="P791">
        <v>95.992500000000007</v>
      </c>
      <c r="Q791">
        <v>540.47170000000006</v>
      </c>
      <c r="R791">
        <v>46.21</v>
      </c>
      <c r="S791">
        <v>0.87660000000000005</v>
      </c>
      <c r="U791">
        <v>46.7</v>
      </c>
    </row>
    <row r="792" spans="1:21" x14ac:dyDescent="0.25">
      <c r="A792" s="1">
        <v>43927</v>
      </c>
      <c r="B792">
        <v>2663.6799000000001</v>
      </c>
      <c r="C792">
        <v>1.0792999999999999</v>
      </c>
      <c r="D792">
        <v>320.58</v>
      </c>
      <c r="E792">
        <v>55.375</v>
      </c>
      <c r="F792">
        <v>0.67200000000000004</v>
      </c>
      <c r="G792">
        <v>-0.42699999999999999</v>
      </c>
      <c r="H792">
        <v>0.26500000000000001</v>
      </c>
      <c r="I792">
        <v>-0.67200000000000004</v>
      </c>
      <c r="J792" s="2">
        <f t="shared" si="24"/>
        <v>0.40700000000000003</v>
      </c>
      <c r="K792" s="2">
        <f t="shared" si="25"/>
        <v>0.24500000000000005</v>
      </c>
      <c r="L792">
        <v>0.01</v>
      </c>
      <c r="M792">
        <v>-0.53300000000000003</v>
      </c>
      <c r="N792">
        <v>116.9688</v>
      </c>
      <c r="O792">
        <v>699.2242</v>
      </c>
      <c r="P792">
        <v>103.7003</v>
      </c>
      <c r="Q792">
        <v>583.51199999999994</v>
      </c>
      <c r="R792">
        <v>45.4</v>
      </c>
      <c r="S792">
        <v>0.83889999999999998</v>
      </c>
      <c r="U792">
        <v>45.24</v>
      </c>
    </row>
    <row r="793" spans="1:21" x14ac:dyDescent="0.25">
      <c r="A793" s="1">
        <v>43924</v>
      </c>
      <c r="B793">
        <v>2488.6498999999999</v>
      </c>
      <c r="C793">
        <v>1.0801000000000001</v>
      </c>
      <c r="D793">
        <v>309.06</v>
      </c>
      <c r="E793">
        <v>65.375</v>
      </c>
      <c r="F793">
        <v>0.59699999999999998</v>
      </c>
      <c r="G793">
        <v>-0.44400000000000001</v>
      </c>
      <c r="H793">
        <v>0.23100000000000001</v>
      </c>
      <c r="I793">
        <v>-0.68799999999999994</v>
      </c>
      <c r="J793" s="2">
        <f t="shared" si="24"/>
        <v>0.36599999999999999</v>
      </c>
      <c r="K793" s="2">
        <f t="shared" si="25"/>
        <v>0.24399999999999994</v>
      </c>
      <c r="L793">
        <v>0.01</v>
      </c>
      <c r="M793">
        <v>-0.53900000000000003</v>
      </c>
      <c r="N793">
        <v>127.55</v>
      </c>
      <c r="O793">
        <v>774.19299999999998</v>
      </c>
      <c r="P793">
        <v>114.24809999999999</v>
      </c>
      <c r="Q793">
        <v>638.13229999999999</v>
      </c>
      <c r="R793">
        <v>44.29</v>
      </c>
      <c r="S793">
        <v>0.7702</v>
      </c>
      <c r="U793">
        <v>46.8</v>
      </c>
    </row>
    <row r="794" spans="1:21" x14ac:dyDescent="0.25">
      <c r="A794" s="1">
        <v>43923</v>
      </c>
      <c r="B794">
        <v>2526.8998999999999</v>
      </c>
      <c r="C794">
        <v>1.0858000000000001</v>
      </c>
      <c r="D794">
        <v>312.08</v>
      </c>
      <c r="E794">
        <v>63.625</v>
      </c>
      <c r="F794">
        <v>0.59899999999999998</v>
      </c>
      <c r="G794">
        <v>-0.438</v>
      </c>
      <c r="H794">
        <v>0.22700000000000001</v>
      </c>
      <c r="I794">
        <v>-0.66700000000000004</v>
      </c>
      <c r="J794" s="2">
        <f t="shared" si="24"/>
        <v>0.372</v>
      </c>
      <c r="K794" s="2">
        <f t="shared" si="25"/>
        <v>0.22900000000000004</v>
      </c>
      <c r="L794">
        <v>0.01</v>
      </c>
      <c r="M794">
        <v>-0.53400000000000003</v>
      </c>
      <c r="N794">
        <v>123.3125</v>
      </c>
      <c r="O794">
        <v>743.62310000000002</v>
      </c>
      <c r="P794">
        <v>108.0842</v>
      </c>
      <c r="Q794">
        <v>612.53390000000002</v>
      </c>
      <c r="R794">
        <v>44.8</v>
      </c>
      <c r="S794">
        <v>0.71819999999999995</v>
      </c>
      <c r="U794">
        <v>50.91</v>
      </c>
    </row>
    <row r="795" spans="1:21" x14ac:dyDescent="0.25">
      <c r="A795" s="1">
        <v>43922</v>
      </c>
      <c r="B795">
        <v>2470.5</v>
      </c>
      <c r="C795">
        <v>1.0964</v>
      </c>
      <c r="D795">
        <v>310.77</v>
      </c>
      <c r="E795">
        <v>53.875</v>
      </c>
      <c r="F795">
        <v>0.58399999999999996</v>
      </c>
      <c r="G795">
        <v>-0.46300000000000002</v>
      </c>
      <c r="H795">
        <v>0.20899999999999999</v>
      </c>
      <c r="I795">
        <v>-0.67</v>
      </c>
      <c r="J795" s="2">
        <f t="shared" si="24"/>
        <v>0.375</v>
      </c>
      <c r="K795" s="2">
        <f t="shared" si="25"/>
        <v>0.20700000000000002</v>
      </c>
      <c r="L795">
        <v>0.01</v>
      </c>
      <c r="M795">
        <v>-0.52700000000000002</v>
      </c>
      <c r="N795">
        <v>126.1438</v>
      </c>
      <c r="O795">
        <v>735.16740000000004</v>
      </c>
      <c r="P795">
        <v>104.0544</v>
      </c>
      <c r="Q795">
        <v>605.74459999999999</v>
      </c>
      <c r="R795">
        <v>44.49</v>
      </c>
      <c r="S795">
        <v>0.52829999999999999</v>
      </c>
      <c r="U795">
        <v>57.06</v>
      </c>
    </row>
    <row r="796" spans="1:21" x14ac:dyDescent="0.25">
      <c r="A796" s="1">
        <v>43921</v>
      </c>
      <c r="B796">
        <v>2584.5900999999999</v>
      </c>
      <c r="C796">
        <v>1.1031</v>
      </c>
      <c r="D796">
        <v>320.06</v>
      </c>
      <c r="E796">
        <v>43</v>
      </c>
      <c r="F796">
        <v>0.67</v>
      </c>
      <c r="G796">
        <v>-0.47399999999999998</v>
      </c>
      <c r="H796">
        <v>0.248</v>
      </c>
      <c r="I796">
        <v>-0.70199999999999996</v>
      </c>
      <c r="J796" s="2">
        <f t="shared" si="24"/>
        <v>0.42200000000000004</v>
      </c>
      <c r="K796" s="2">
        <f t="shared" si="25"/>
        <v>0.22799999999999998</v>
      </c>
      <c r="L796">
        <v>0.01</v>
      </c>
      <c r="M796">
        <v>-0.52200000000000002</v>
      </c>
      <c r="N796">
        <v>113.0513</v>
      </c>
      <c r="O796">
        <v>656.91959999999995</v>
      </c>
      <c r="P796">
        <v>95.783100000000005</v>
      </c>
      <c r="Q796">
        <v>571.76779999999997</v>
      </c>
      <c r="R796">
        <v>45.61</v>
      </c>
      <c r="S796">
        <v>0.53259999999999996</v>
      </c>
      <c r="U796">
        <v>53.54</v>
      </c>
    </row>
    <row r="797" spans="1:21" x14ac:dyDescent="0.25">
      <c r="A797" s="1">
        <v>43920</v>
      </c>
      <c r="B797">
        <v>2626.6498999999999</v>
      </c>
      <c r="C797">
        <v>1.1048</v>
      </c>
      <c r="D797">
        <v>314.88</v>
      </c>
      <c r="E797">
        <v>28.125</v>
      </c>
      <c r="F797">
        <v>0.72899999999999998</v>
      </c>
      <c r="G797">
        <v>-0.495</v>
      </c>
      <c r="H797">
        <v>0.23</v>
      </c>
      <c r="I797">
        <v>-0.71599999999999997</v>
      </c>
      <c r="J797" s="2">
        <f t="shared" si="24"/>
        <v>0.499</v>
      </c>
      <c r="K797" s="2">
        <f t="shared" si="25"/>
        <v>0.22099999999999997</v>
      </c>
      <c r="L797">
        <v>0.01</v>
      </c>
      <c r="M797">
        <v>-0.52800000000000002</v>
      </c>
      <c r="N797">
        <v>107.875</v>
      </c>
      <c r="O797">
        <v>618.12440000000004</v>
      </c>
      <c r="P797">
        <v>97.879599999999996</v>
      </c>
      <c r="Q797">
        <v>581.69680000000005</v>
      </c>
      <c r="R797">
        <v>45.75</v>
      </c>
      <c r="S797">
        <v>0.55120000000000002</v>
      </c>
      <c r="U797">
        <v>57.08</v>
      </c>
    </row>
    <row r="798" spans="1:21" x14ac:dyDescent="0.25">
      <c r="A798" s="1">
        <v>43917</v>
      </c>
      <c r="B798">
        <v>2541.4699999999998</v>
      </c>
      <c r="C798">
        <v>1.1141000000000001</v>
      </c>
      <c r="D798">
        <v>310.89999999999998</v>
      </c>
      <c r="E798">
        <v>23.625</v>
      </c>
      <c r="F798">
        <v>0.67900000000000005</v>
      </c>
      <c r="G798">
        <v>-0.47899999999999998</v>
      </c>
      <c r="H798">
        <v>0.245</v>
      </c>
      <c r="I798">
        <v>-0.71899999999999997</v>
      </c>
      <c r="J798" s="2">
        <f t="shared" si="24"/>
        <v>0.43400000000000005</v>
      </c>
      <c r="K798" s="2">
        <f t="shared" si="25"/>
        <v>0.24</v>
      </c>
      <c r="L798">
        <v>0.01</v>
      </c>
      <c r="M798">
        <v>-0.53</v>
      </c>
      <c r="N798">
        <v>111.8887</v>
      </c>
      <c r="O798">
        <v>623.20830000000001</v>
      </c>
      <c r="P798">
        <v>94.475300000000004</v>
      </c>
      <c r="Q798">
        <v>576.11620000000005</v>
      </c>
      <c r="R798">
        <v>45.67</v>
      </c>
      <c r="S798">
        <v>0.62419999999999998</v>
      </c>
      <c r="U798">
        <v>65.540000000000006</v>
      </c>
    </row>
    <row r="799" spans="1:21" x14ac:dyDescent="0.25">
      <c r="A799" s="1">
        <v>43916</v>
      </c>
      <c r="B799">
        <v>2630.0700999999999</v>
      </c>
      <c r="C799">
        <v>1.1032</v>
      </c>
      <c r="D799">
        <v>321.38</v>
      </c>
      <c r="E799">
        <v>23.875</v>
      </c>
      <c r="F799">
        <v>0.84899999999999998</v>
      </c>
      <c r="G799">
        <v>-0.36499999999999999</v>
      </c>
      <c r="H799">
        <v>0.29699999999999999</v>
      </c>
      <c r="I799">
        <v>-0.66</v>
      </c>
      <c r="J799" s="2">
        <f t="shared" si="24"/>
        <v>0.55200000000000005</v>
      </c>
      <c r="K799" s="2">
        <f t="shared" si="25"/>
        <v>0.29500000000000004</v>
      </c>
      <c r="L799">
        <v>0.01</v>
      </c>
      <c r="M799">
        <v>-0.52900000000000003</v>
      </c>
      <c r="N799">
        <v>96.657499999999999</v>
      </c>
      <c r="O799">
        <v>570.71140000000003</v>
      </c>
      <c r="P799">
        <v>84.493499999999997</v>
      </c>
      <c r="Q799">
        <v>513.83789999999999</v>
      </c>
      <c r="R799">
        <v>45.15</v>
      </c>
      <c r="S799">
        <v>0.69679999999999997</v>
      </c>
      <c r="U799">
        <v>61</v>
      </c>
    </row>
    <row r="800" spans="1:21" x14ac:dyDescent="0.25">
      <c r="A800" s="1">
        <v>43915</v>
      </c>
      <c r="B800">
        <v>2475.5601000000001</v>
      </c>
      <c r="C800">
        <v>1.0882000000000001</v>
      </c>
      <c r="D800">
        <v>313.38</v>
      </c>
      <c r="E800">
        <v>7.125</v>
      </c>
      <c r="F800">
        <v>0.87</v>
      </c>
      <c r="G800">
        <v>-0.26600000000000001</v>
      </c>
      <c r="H800">
        <v>0.33300000000000002</v>
      </c>
      <c r="I800">
        <v>-0.61399999999999999</v>
      </c>
      <c r="J800" s="2">
        <f t="shared" si="24"/>
        <v>0.53699999999999992</v>
      </c>
      <c r="K800" s="2">
        <f t="shared" si="25"/>
        <v>0.34799999999999998</v>
      </c>
      <c r="L800">
        <v>0.01</v>
      </c>
      <c r="M800">
        <v>-0.52700000000000002</v>
      </c>
      <c r="N800">
        <v>103.1675</v>
      </c>
      <c r="O800">
        <v>657.45090000000005</v>
      </c>
      <c r="P800">
        <v>88.830299999999994</v>
      </c>
      <c r="Q800">
        <v>531.37599999999998</v>
      </c>
      <c r="R800">
        <v>45.93</v>
      </c>
      <c r="S800">
        <v>0.66479999999999995</v>
      </c>
      <c r="U800">
        <v>63.95</v>
      </c>
    </row>
    <row r="801" spans="1:21" x14ac:dyDescent="0.25">
      <c r="A801" s="1">
        <v>43914</v>
      </c>
      <c r="B801">
        <v>2447.3301000000001</v>
      </c>
      <c r="C801">
        <v>1.0788</v>
      </c>
      <c r="D801">
        <v>304</v>
      </c>
      <c r="E801">
        <v>-0.625</v>
      </c>
      <c r="F801">
        <v>0.85</v>
      </c>
      <c r="G801">
        <v>-0.32700000000000001</v>
      </c>
      <c r="H801">
        <v>0.376</v>
      </c>
      <c r="I801">
        <v>-0.64900000000000002</v>
      </c>
      <c r="J801" s="2">
        <f t="shared" si="24"/>
        <v>0.47399999999999998</v>
      </c>
      <c r="K801" s="2">
        <f t="shared" si="25"/>
        <v>0.32200000000000001</v>
      </c>
      <c r="L801">
        <v>0.01</v>
      </c>
      <c r="M801">
        <v>-0.52700000000000002</v>
      </c>
      <c r="N801">
        <v>107.9738</v>
      </c>
      <c r="O801">
        <v>717.17520000000002</v>
      </c>
      <c r="P801">
        <v>97.994299999999996</v>
      </c>
      <c r="Q801">
        <v>594.97460000000001</v>
      </c>
      <c r="R801">
        <v>44.84</v>
      </c>
      <c r="S801">
        <v>0.5444</v>
      </c>
      <c r="U801">
        <v>61.67</v>
      </c>
    </row>
    <row r="802" spans="1:21" x14ac:dyDescent="0.25">
      <c r="A802" s="1">
        <v>43913</v>
      </c>
      <c r="B802">
        <v>2237.3998999999999</v>
      </c>
      <c r="C802">
        <v>1.0726</v>
      </c>
      <c r="D802">
        <v>280.43</v>
      </c>
      <c r="E802">
        <v>-9.5</v>
      </c>
      <c r="F802">
        <v>0.78900000000000003</v>
      </c>
      <c r="G802">
        <v>-0.38</v>
      </c>
      <c r="H802">
        <v>0.317</v>
      </c>
      <c r="I802">
        <v>-0.71</v>
      </c>
      <c r="J802" s="2">
        <f t="shared" si="24"/>
        <v>0.47200000000000003</v>
      </c>
      <c r="K802" s="2">
        <f t="shared" si="25"/>
        <v>0.32999999999999996</v>
      </c>
      <c r="L802">
        <v>0.02</v>
      </c>
      <c r="M802">
        <v>-0.52500000000000002</v>
      </c>
      <c r="N802">
        <v>121.5625</v>
      </c>
      <c r="O802">
        <v>871.11210000000005</v>
      </c>
      <c r="P802">
        <v>114.1811</v>
      </c>
      <c r="Q802">
        <v>691.55200000000002</v>
      </c>
      <c r="R802">
        <v>44.23</v>
      </c>
      <c r="S802">
        <v>0.39389999999999997</v>
      </c>
      <c r="U802">
        <v>61.59</v>
      </c>
    </row>
    <row r="803" spans="1:21" x14ac:dyDescent="0.25">
      <c r="A803" s="1">
        <v>43910</v>
      </c>
      <c r="B803">
        <v>2304.9198999999999</v>
      </c>
      <c r="C803">
        <v>1.0688</v>
      </c>
      <c r="D803">
        <v>293.04000000000002</v>
      </c>
      <c r="E803">
        <v>1.125</v>
      </c>
      <c r="F803">
        <v>0.84799999999999998</v>
      </c>
      <c r="G803">
        <v>-0.32600000000000001</v>
      </c>
      <c r="H803">
        <v>0.315</v>
      </c>
      <c r="I803">
        <v>-0.69299999999999995</v>
      </c>
      <c r="J803" s="2">
        <f t="shared" si="24"/>
        <v>0.53299999999999992</v>
      </c>
      <c r="K803" s="2">
        <f t="shared" si="25"/>
        <v>0.36699999999999994</v>
      </c>
      <c r="L803">
        <v>0.04</v>
      </c>
      <c r="M803">
        <v>-0.52400000000000002</v>
      </c>
      <c r="N803">
        <v>151.79750000000001</v>
      </c>
      <c r="O803">
        <v>849.95780000000002</v>
      </c>
      <c r="P803">
        <v>117.40730000000001</v>
      </c>
      <c r="Q803">
        <v>675.24680000000001</v>
      </c>
      <c r="R803">
        <v>43.01</v>
      </c>
      <c r="S803">
        <v>0.33260000000000001</v>
      </c>
      <c r="U803">
        <v>66.040000000000006</v>
      </c>
    </row>
    <row r="804" spans="1:21" x14ac:dyDescent="0.25">
      <c r="A804" s="1">
        <v>43909</v>
      </c>
      <c r="B804">
        <v>2409.3899000000001</v>
      </c>
      <c r="C804">
        <v>1.0691999999999999</v>
      </c>
      <c r="D804">
        <v>287.8</v>
      </c>
      <c r="E804">
        <v>-41.25</v>
      </c>
      <c r="F804">
        <v>1.1439999999999999</v>
      </c>
      <c r="G804">
        <v>-0.19800000000000001</v>
      </c>
      <c r="H804">
        <v>0.45500000000000002</v>
      </c>
      <c r="I804">
        <v>-0.69</v>
      </c>
      <c r="J804" s="2">
        <f t="shared" si="24"/>
        <v>0.68899999999999983</v>
      </c>
      <c r="K804" s="2">
        <f t="shared" si="25"/>
        <v>0.49199999999999994</v>
      </c>
      <c r="L804">
        <v>0.06</v>
      </c>
      <c r="M804">
        <v>-0.52600000000000002</v>
      </c>
      <c r="N804">
        <v>141.83760000000001</v>
      </c>
      <c r="O804">
        <v>783.322</v>
      </c>
      <c r="P804">
        <v>117.2341</v>
      </c>
      <c r="Q804">
        <v>674.72630000000004</v>
      </c>
      <c r="R804">
        <v>43.98</v>
      </c>
      <c r="S804">
        <v>0.222</v>
      </c>
      <c r="U804">
        <v>72</v>
      </c>
    </row>
    <row r="805" spans="1:21" x14ac:dyDescent="0.25">
      <c r="A805" s="1">
        <v>43908</v>
      </c>
      <c r="B805">
        <v>2398.1001000000001</v>
      </c>
      <c r="C805">
        <v>1.0914999999999999</v>
      </c>
      <c r="D805">
        <v>279.66000000000003</v>
      </c>
      <c r="E805">
        <v>-38.5</v>
      </c>
      <c r="F805">
        <v>1.1950000000000001</v>
      </c>
      <c r="G805">
        <v>-0.24</v>
      </c>
      <c r="H805">
        <v>0.53700000000000003</v>
      </c>
      <c r="I805">
        <v>-0.77900000000000003</v>
      </c>
      <c r="J805" s="2">
        <f t="shared" si="24"/>
        <v>0.65800000000000003</v>
      </c>
      <c r="K805" s="2">
        <f t="shared" si="25"/>
        <v>0.53900000000000003</v>
      </c>
      <c r="L805">
        <v>0.1</v>
      </c>
      <c r="M805">
        <v>-0.52900000000000003</v>
      </c>
      <c r="N805">
        <v>140.96879999999999</v>
      </c>
      <c r="O805">
        <v>727.29740000000004</v>
      </c>
      <c r="P805">
        <v>138.54920000000001</v>
      </c>
      <c r="Q805">
        <v>707.64430000000004</v>
      </c>
      <c r="R805">
        <v>43.86</v>
      </c>
      <c r="S805">
        <v>0.17510000000000001</v>
      </c>
      <c r="U805">
        <v>76.45</v>
      </c>
    </row>
    <row r="806" spans="1:21" x14ac:dyDescent="0.25">
      <c r="A806" s="1">
        <v>43907</v>
      </c>
      <c r="B806">
        <v>2529.1898999999999</v>
      </c>
      <c r="C806">
        <v>1.0996999999999999</v>
      </c>
      <c r="D806">
        <v>291.07</v>
      </c>
      <c r="E806">
        <v>-34</v>
      </c>
      <c r="F806">
        <v>1.0820000000000001</v>
      </c>
      <c r="G806">
        <v>-0.438</v>
      </c>
      <c r="H806">
        <v>0.498</v>
      </c>
      <c r="I806">
        <v>-0.86099999999999999</v>
      </c>
      <c r="J806" s="2">
        <f t="shared" si="24"/>
        <v>0.58400000000000007</v>
      </c>
      <c r="K806" s="2">
        <f t="shared" si="25"/>
        <v>0.42299999999999999</v>
      </c>
      <c r="L806">
        <v>0.54</v>
      </c>
      <c r="M806">
        <v>-0.53100000000000003</v>
      </c>
      <c r="N806">
        <v>123.2325</v>
      </c>
      <c r="O806">
        <v>648.08360000000005</v>
      </c>
      <c r="P806">
        <v>117.9676</v>
      </c>
      <c r="Q806">
        <v>613.21360000000004</v>
      </c>
      <c r="R806">
        <v>46.87</v>
      </c>
      <c r="S806">
        <v>0.22989999999999999</v>
      </c>
      <c r="U806">
        <v>75.91</v>
      </c>
    </row>
    <row r="807" spans="1:21" x14ac:dyDescent="0.25">
      <c r="A807" s="1">
        <v>43906</v>
      </c>
      <c r="B807">
        <v>2386.1298999999999</v>
      </c>
      <c r="C807">
        <v>1.1183000000000001</v>
      </c>
      <c r="D807">
        <v>284.63</v>
      </c>
      <c r="E807">
        <v>-81</v>
      </c>
      <c r="F807">
        <v>0.72099999999999997</v>
      </c>
      <c r="G807">
        <v>-0.46500000000000002</v>
      </c>
      <c r="H807">
        <v>0.36299999999999999</v>
      </c>
      <c r="I807">
        <v>-0.90400000000000003</v>
      </c>
      <c r="J807" s="2">
        <f t="shared" si="24"/>
        <v>0.35799999999999998</v>
      </c>
      <c r="K807" s="2">
        <f t="shared" si="25"/>
        <v>0.439</v>
      </c>
      <c r="L807">
        <v>0.26</v>
      </c>
      <c r="M807">
        <v>-0.53600000000000003</v>
      </c>
      <c r="N807">
        <v>124.22629999999999</v>
      </c>
      <c r="O807">
        <v>672.88909999999998</v>
      </c>
      <c r="P807">
        <v>122.22790000000001</v>
      </c>
      <c r="Q807">
        <v>618.53369999999995</v>
      </c>
      <c r="R807">
        <v>47.26</v>
      </c>
      <c r="S807">
        <v>0.27900000000000003</v>
      </c>
      <c r="U807">
        <v>82.69</v>
      </c>
    </row>
    <row r="808" spans="1:21" x14ac:dyDescent="0.25">
      <c r="A808" s="1">
        <v>43903</v>
      </c>
      <c r="B808">
        <v>2711.02</v>
      </c>
      <c r="C808">
        <v>1.1107</v>
      </c>
      <c r="D808">
        <v>299.16000000000003</v>
      </c>
      <c r="E808">
        <v>-67.125</v>
      </c>
      <c r="F808">
        <v>0.96399999999999997</v>
      </c>
      <c r="G808">
        <v>-0.54800000000000004</v>
      </c>
      <c r="H808">
        <v>0.49399999999999999</v>
      </c>
      <c r="I808">
        <v>-0.89200000000000002</v>
      </c>
      <c r="J808" s="2">
        <f t="shared" si="24"/>
        <v>0.47</v>
      </c>
      <c r="K808" s="2">
        <f t="shared" si="25"/>
        <v>0.34399999999999997</v>
      </c>
      <c r="L808">
        <v>1.1000000000000001</v>
      </c>
      <c r="M808">
        <v>-0.54100000000000004</v>
      </c>
      <c r="N808">
        <v>107.4883</v>
      </c>
      <c r="O808">
        <v>560.10829999999999</v>
      </c>
      <c r="P808">
        <v>108.17489999999999</v>
      </c>
      <c r="Q808">
        <v>518.6345</v>
      </c>
      <c r="R808">
        <v>49.84</v>
      </c>
      <c r="S808">
        <v>0.55730000000000002</v>
      </c>
      <c r="U808">
        <v>57.83</v>
      </c>
    </row>
    <row r="809" spans="1:21" x14ac:dyDescent="0.25">
      <c r="A809" s="1">
        <v>43902</v>
      </c>
      <c r="B809">
        <v>2480.6399000000001</v>
      </c>
      <c r="C809">
        <v>1.1185</v>
      </c>
      <c r="D809">
        <v>294.93</v>
      </c>
      <c r="E809">
        <v>-13</v>
      </c>
      <c r="F809">
        <v>0.81100000000000005</v>
      </c>
      <c r="G809">
        <v>-0.748</v>
      </c>
      <c r="H809">
        <v>0.48399999999999999</v>
      </c>
      <c r="I809">
        <v>-0.95299999999999996</v>
      </c>
      <c r="J809" s="2">
        <f t="shared" si="24"/>
        <v>0.32700000000000007</v>
      </c>
      <c r="K809" s="2">
        <f t="shared" si="25"/>
        <v>0.20499999999999996</v>
      </c>
      <c r="L809">
        <v>1.2</v>
      </c>
      <c r="M809">
        <v>-0.54</v>
      </c>
      <c r="N809">
        <v>138.875</v>
      </c>
      <c r="O809">
        <v>685.36</v>
      </c>
      <c r="P809">
        <v>119.36920000000001</v>
      </c>
      <c r="Q809">
        <v>554.16719999999998</v>
      </c>
      <c r="R809">
        <v>50.95</v>
      </c>
      <c r="S809">
        <v>0.57410000000000005</v>
      </c>
      <c r="U809">
        <v>75.47</v>
      </c>
    </row>
    <row r="810" spans="1:21" x14ac:dyDescent="0.25">
      <c r="A810" s="1">
        <v>43901</v>
      </c>
      <c r="B810">
        <v>2741.3798999999999</v>
      </c>
      <c r="C810">
        <v>1.127</v>
      </c>
      <c r="D810">
        <v>333.17</v>
      </c>
      <c r="E810">
        <v>-18.375</v>
      </c>
      <c r="F810">
        <v>0.872</v>
      </c>
      <c r="G810">
        <v>-0.745</v>
      </c>
      <c r="H810">
        <v>0.52300000000000002</v>
      </c>
      <c r="I810">
        <v>-0.96299999999999997</v>
      </c>
      <c r="J810" s="2">
        <f t="shared" si="24"/>
        <v>0.34899999999999998</v>
      </c>
      <c r="K810" s="2">
        <f t="shared" si="25"/>
        <v>0.21799999999999997</v>
      </c>
      <c r="L810">
        <v>1.1499999999999999</v>
      </c>
      <c r="M810">
        <v>-0.54300000000000004</v>
      </c>
      <c r="N810">
        <v>117.4175</v>
      </c>
      <c r="O810">
        <v>592.90480000000002</v>
      </c>
      <c r="P810">
        <v>103.8206</v>
      </c>
      <c r="Q810">
        <v>479.64260000000002</v>
      </c>
      <c r="R810">
        <v>51.03</v>
      </c>
      <c r="S810">
        <v>0.71440000000000003</v>
      </c>
      <c r="U810">
        <v>53.9</v>
      </c>
    </row>
    <row r="811" spans="1:21" x14ac:dyDescent="0.25">
      <c r="A811" s="1">
        <v>43900</v>
      </c>
      <c r="B811">
        <v>2882.23</v>
      </c>
      <c r="C811">
        <v>1.1281000000000001</v>
      </c>
      <c r="D811">
        <v>335.64</v>
      </c>
      <c r="E811">
        <v>-16.25</v>
      </c>
      <c r="F811">
        <v>0.80500000000000005</v>
      </c>
      <c r="G811">
        <v>-0.79400000000000004</v>
      </c>
      <c r="H811">
        <v>0.53800000000000003</v>
      </c>
      <c r="I811">
        <v>-0.96799999999999997</v>
      </c>
      <c r="J811" s="2">
        <f t="shared" si="24"/>
        <v>0.26700000000000002</v>
      </c>
      <c r="K811" s="2">
        <f t="shared" si="25"/>
        <v>0.17399999999999993</v>
      </c>
      <c r="L811">
        <v>1.1100000000000001</v>
      </c>
      <c r="M811">
        <v>-0.54100000000000004</v>
      </c>
      <c r="N811">
        <v>106.75</v>
      </c>
      <c r="O811">
        <v>536.14269999999999</v>
      </c>
      <c r="P811">
        <v>99.515100000000004</v>
      </c>
      <c r="Q811">
        <v>455.83539999999999</v>
      </c>
      <c r="R811">
        <v>50.84</v>
      </c>
      <c r="S811">
        <v>0.78939999999999999</v>
      </c>
      <c r="U811">
        <v>47.3</v>
      </c>
    </row>
    <row r="812" spans="1:21" x14ac:dyDescent="0.25">
      <c r="A812" s="1">
        <v>43899</v>
      </c>
      <c r="B812">
        <v>2746.5601000000001</v>
      </c>
      <c r="C812">
        <v>1.145</v>
      </c>
      <c r="D812">
        <v>339.5</v>
      </c>
      <c r="E812">
        <v>-27.125</v>
      </c>
      <c r="F812">
        <v>0.54300000000000004</v>
      </c>
      <c r="G812">
        <v>-0.85799999999999998</v>
      </c>
      <c r="H812">
        <v>0.38400000000000001</v>
      </c>
      <c r="I812">
        <v>-1.014</v>
      </c>
      <c r="J812" s="2">
        <f t="shared" si="24"/>
        <v>0.15900000000000003</v>
      </c>
      <c r="K812" s="2">
        <f t="shared" si="25"/>
        <v>0.15600000000000003</v>
      </c>
      <c r="L812">
        <v>1.0900000000000001</v>
      </c>
      <c r="M812">
        <v>-0.53900000000000003</v>
      </c>
      <c r="N812">
        <v>110.93980000000001</v>
      </c>
      <c r="O812">
        <v>550.99980000000005</v>
      </c>
      <c r="P812">
        <v>105.0891</v>
      </c>
      <c r="Q812">
        <v>465.13600000000002</v>
      </c>
      <c r="R812">
        <v>49.65</v>
      </c>
      <c r="S812">
        <v>0.80879999999999996</v>
      </c>
      <c r="U812">
        <v>54.46</v>
      </c>
    </row>
    <row r="813" spans="1:21" x14ac:dyDescent="0.25">
      <c r="A813" s="1">
        <v>43896</v>
      </c>
      <c r="B813">
        <v>2972.3701000000001</v>
      </c>
      <c r="C813">
        <v>1.1284000000000001</v>
      </c>
      <c r="D813">
        <v>366.8</v>
      </c>
      <c r="E813">
        <v>-12.75</v>
      </c>
      <c r="F813">
        <v>0.76400000000000001</v>
      </c>
      <c r="G813">
        <v>-0.71199999999999997</v>
      </c>
      <c r="H813">
        <v>0.51100000000000001</v>
      </c>
      <c r="I813">
        <v>-0.86699999999999999</v>
      </c>
      <c r="J813" s="2">
        <f t="shared" si="24"/>
        <v>0.253</v>
      </c>
      <c r="K813" s="2">
        <f t="shared" si="25"/>
        <v>0.15500000000000003</v>
      </c>
      <c r="L813">
        <v>1.1000000000000001</v>
      </c>
      <c r="M813">
        <v>-0.54100000000000004</v>
      </c>
      <c r="N813">
        <v>83.157499999999999</v>
      </c>
      <c r="O813">
        <v>442.61110000000002</v>
      </c>
      <c r="P813">
        <v>79.850899999999996</v>
      </c>
      <c r="Q813">
        <v>383.322</v>
      </c>
      <c r="R813">
        <v>53.34</v>
      </c>
      <c r="S813">
        <v>1.1785000000000001</v>
      </c>
      <c r="U813">
        <v>41.94</v>
      </c>
    </row>
    <row r="814" spans="1:21" x14ac:dyDescent="0.25">
      <c r="A814" s="1">
        <v>43895</v>
      </c>
      <c r="B814">
        <v>3023.9398999999999</v>
      </c>
      <c r="C814">
        <v>1.1236999999999999</v>
      </c>
      <c r="D814">
        <v>380.76</v>
      </c>
      <c r="E814">
        <v>-14.125</v>
      </c>
      <c r="F814">
        <v>0.91400000000000003</v>
      </c>
      <c r="G814">
        <v>-0.68799999999999994</v>
      </c>
      <c r="H814">
        <v>0.59899999999999998</v>
      </c>
      <c r="I814">
        <v>-0.86299999999999999</v>
      </c>
      <c r="J814" s="2">
        <f t="shared" si="24"/>
        <v>0.31500000000000006</v>
      </c>
      <c r="K814" s="2">
        <f t="shared" si="25"/>
        <v>0.17500000000000004</v>
      </c>
      <c r="L814">
        <v>1.1200000000000001</v>
      </c>
      <c r="M814">
        <v>-0.54</v>
      </c>
      <c r="N814">
        <v>73.252499999999998</v>
      </c>
      <c r="O814">
        <v>407.45830000000001</v>
      </c>
      <c r="P814">
        <v>69.084900000000005</v>
      </c>
      <c r="Q814">
        <v>325.17380000000003</v>
      </c>
      <c r="R814">
        <v>53.87</v>
      </c>
      <c r="S814">
        <v>1.3079000000000001</v>
      </c>
      <c r="U814">
        <v>39.619999999999997</v>
      </c>
    </row>
    <row r="815" spans="1:21" x14ac:dyDescent="0.25">
      <c r="A815" s="1">
        <v>43894</v>
      </c>
      <c r="B815">
        <v>3130.1201000000001</v>
      </c>
      <c r="C815">
        <v>1.1135999999999999</v>
      </c>
      <c r="D815">
        <v>386.3</v>
      </c>
      <c r="E815">
        <v>-16.25</v>
      </c>
      <c r="F815">
        <v>1.054</v>
      </c>
      <c r="G815">
        <v>-0.64100000000000001</v>
      </c>
      <c r="H815">
        <v>0.69599999999999995</v>
      </c>
      <c r="I815">
        <v>-0.84899999999999998</v>
      </c>
      <c r="J815" s="2">
        <f t="shared" si="24"/>
        <v>0.3580000000000001</v>
      </c>
      <c r="K815" s="2">
        <f t="shared" si="25"/>
        <v>0.20799999999999996</v>
      </c>
      <c r="L815">
        <v>1.23</v>
      </c>
      <c r="M815">
        <v>-0.54100000000000004</v>
      </c>
      <c r="N815">
        <v>65.834999999999994</v>
      </c>
      <c r="O815">
        <v>368.5181</v>
      </c>
      <c r="P815">
        <v>64.181299999999993</v>
      </c>
      <c r="Q815">
        <v>292.82420000000002</v>
      </c>
      <c r="R815">
        <v>54.26</v>
      </c>
      <c r="S815">
        <v>1.3907</v>
      </c>
      <c r="U815">
        <v>31.99</v>
      </c>
    </row>
    <row r="816" spans="1:21" x14ac:dyDescent="0.25">
      <c r="A816" s="1">
        <v>43893</v>
      </c>
      <c r="B816">
        <v>3003.3701000000001</v>
      </c>
      <c r="C816">
        <v>1.1173</v>
      </c>
      <c r="D816">
        <v>381.13</v>
      </c>
      <c r="E816">
        <v>5.75</v>
      </c>
      <c r="F816">
        <v>1.0009999999999999</v>
      </c>
      <c r="G816">
        <v>-0.627</v>
      </c>
      <c r="H816">
        <v>0.70199999999999996</v>
      </c>
      <c r="I816">
        <v>-0.81799999999999995</v>
      </c>
      <c r="J816" s="2">
        <f t="shared" si="24"/>
        <v>0.29899999999999993</v>
      </c>
      <c r="K816" s="2">
        <f t="shared" si="25"/>
        <v>0.19099999999999995</v>
      </c>
      <c r="L816">
        <v>1.64</v>
      </c>
      <c r="M816">
        <v>-0.54200000000000004</v>
      </c>
      <c r="N816">
        <v>71.3262</v>
      </c>
      <c r="O816">
        <v>387.04849999999999</v>
      </c>
      <c r="P816">
        <v>62.253900000000002</v>
      </c>
      <c r="Q816">
        <v>282.91410000000002</v>
      </c>
      <c r="R816">
        <v>54.14</v>
      </c>
      <c r="S816">
        <v>1.3575999999999999</v>
      </c>
      <c r="U816">
        <v>36.82</v>
      </c>
    </row>
    <row r="817" spans="1:21" x14ac:dyDescent="0.25">
      <c r="A817" s="1">
        <v>43892</v>
      </c>
      <c r="B817">
        <v>3090.23</v>
      </c>
      <c r="C817">
        <v>1.1133999999999999</v>
      </c>
      <c r="D817">
        <v>375.97</v>
      </c>
      <c r="E817">
        <v>-24.5</v>
      </c>
      <c r="F817">
        <v>1.165</v>
      </c>
      <c r="G817">
        <v>-0.627</v>
      </c>
      <c r="H817">
        <v>0.90500000000000003</v>
      </c>
      <c r="I817">
        <v>-0.83</v>
      </c>
      <c r="J817" s="2">
        <f t="shared" si="24"/>
        <v>0.26</v>
      </c>
      <c r="K817" s="2">
        <f t="shared" si="25"/>
        <v>0.20299999999999996</v>
      </c>
      <c r="L817">
        <v>1.59</v>
      </c>
      <c r="M817">
        <v>-0.54200000000000004</v>
      </c>
      <c r="N817">
        <v>64.599999999999994</v>
      </c>
      <c r="O817">
        <v>364.8811</v>
      </c>
      <c r="P817">
        <v>66.900899999999993</v>
      </c>
      <c r="Q817">
        <v>304.09379999999999</v>
      </c>
      <c r="R817">
        <v>53.88</v>
      </c>
      <c r="S817">
        <v>1.3815</v>
      </c>
      <c r="U817">
        <v>33.42</v>
      </c>
    </row>
    <row r="818" spans="1:21" x14ac:dyDescent="0.25">
      <c r="A818" s="1">
        <v>43889</v>
      </c>
      <c r="B818">
        <v>2954.22</v>
      </c>
      <c r="C818">
        <v>1.1026</v>
      </c>
      <c r="D818">
        <v>375.65</v>
      </c>
      <c r="E818">
        <v>-19.75</v>
      </c>
      <c r="F818">
        <v>1.1499999999999999</v>
      </c>
      <c r="G818">
        <v>-0.60899999999999999</v>
      </c>
      <c r="H818">
        <v>0.91500000000000004</v>
      </c>
      <c r="I818">
        <v>-0.77600000000000002</v>
      </c>
      <c r="J818" s="2">
        <f t="shared" si="24"/>
        <v>0.23499999999999988</v>
      </c>
      <c r="K818" s="2">
        <f t="shared" si="25"/>
        <v>0.16700000000000004</v>
      </c>
      <c r="L818">
        <v>1.6</v>
      </c>
      <c r="M818">
        <v>-0.54</v>
      </c>
      <c r="N818">
        <v>66.477500000000006</v>
      </c>
      <c r="O818">
        <v>369.60700000000003</v>
      </c>
      <c r="P818">
        <v>64.414100000000005</v>
      </c>
      <c r="Q818">
        <v>303.2715</v>
      </c>
      <c r="R818">
        <v>53</v>
      </c>
      <c r="S818">
        <v>1.3746</v>
      </c>
      <c r="U818">
        <v>40.11</v>
      </c>
    </row>
    <row r="819" spans="1:21" x14ac:dyDescent="0.25">
      <c r="A819" s="1">
        <v>43888</v>
      </c>
      <c r="B819">
        <v>2978.76</v>
      </c>
      <c r="C819">
        <v>1.1001000000000001</v>
      </c>
      <c r="D819">
        <v>389.45</v>
      </c>
      <c r="E819">
        <v>-9.5</v>
      </c>
      <c r="F819">
        <v>1.262</v>
      </c>
      <c r="G819">
        <v>-0.54500000000000004</v>
      </c>
      <c r="H819">
        <v>1.0620000000000001</v>
      </c>
      <c r="I819">
        <v>-0.74</v>
      </c>
      <c r="J819" s="2">
        <f t="shared" si="24"/>
        <v>0.19999999999999996</v>
      </c>
      <c r="K819" s="2">
        <f t="shared" si="25"/>
        <v>0.19499999999999995</v>
      </c>
      <c r="L819">
        <v>1.58</v>
      </c>
      <c r="M819">
        <v>-0.53800000000000003</v>
      </c>
      <c r="N819">
        <v>64.581299999999999</v>
      </c>
      <c r="O819">
        <v>373.11509999999998</v>
      </c>
      <c r="P819">
        <v>56.205500000000001</v>
      </c>
      <c r="Q819">
        <v>272.08370000000002</v>
      </c>
      <c r="R819">
        <v>54.36</v>
      </c>
      <c r="S819">
        <v>1.4756</v>
      </c>
      <c r="U819">
        <v>39.159999999999997</v>
      </c>
    </row>
    <row r="820" spans="1:21" x14ac:dyDescent="0.25">
      <c r="A820" s="1">
        <v>43887</v>
      </c>
      <c r="B820">
        <v>3116.3899000000001</v>
      </c>
      <c r="C820">
        <v>1.0881000000000001</v>
      </c>
      <c r="D820">
        <v>404.62</v>
      </c>
      <c r="E820">
        <v>-11.125</v>
      </c>
      <c r="F820">
        <v>1.339</v>
      </c>
      <c r="G820">
        <v>-0.50700000000000001</v>
      </c>
      <c r="H820">
        <v>1.167</v>
      </c>
      <c r="I820">
        <v>-0.70299999999999996</v>
      </c>
      <c r="J820" s="2">
        <f t="shared" si="24"/>
        <v>0.17199999999999993</v>
      </c>
      <c r="K820" s="2">
        <f t="shared" si="25"/>
        <v>0.19599999999999995</v>
      </c>
      <c r="L820">
        <v>1.58</v>
      </c>
      <c r="M820">
        <v>-0.53900000000000003</v>
      </c>
      <c r="N820">
        <v>57.685000000000002</v>
      </c>
      <c r="O820">
        <v>344.1841</v>
      </c>
      <c r="P820">
        <v>51.861499999999999</v>
      </c>
      <c r="Q820">
        <v>258.35860000000002</v>
      </c>
      <c r="R820">
        <v>54.53</v>
      </c>
      <c r="S820">
        <v>1.5367999999999999</v>
      </c>
      <c r="U820">
        <v>27.56</v>
      </c>
    </row>
    <row r="821" spans="1:21" x14ac:dyDescent="0.25">
      <c r="A821" s="1">
        <v>43886</v>
      </c>
      <c r="B821">
        <v>3128.21</v>
      </c>
      <c r="C821">
        <v>1.0882000000000001</v>
      </c>
      <c r="D821">
        <v>404.6</v>
      </c>
      <c r="E821">
        <v>-10.5</v>
      </c>
      <c r="F821">
        <v>1.3540000000000001</v>
      </c>
      <c r="G821">
        <v>-0.51400000000000001</v>
      </c>
      <c r="H821">
        <v>1.226</v>
      </c>
      <c r="I821">
        <v>-0.69699999999999995</v>
      </c>
      <c r="J821" s="2">
        <f t="shared" si="24"/>
        <v>0.12800000000000011</v>
      </c>
      <c r="K821" s="2">
        <f t="shared" si="25"/>
        <v>0.18299999999999994</v>
      </c>
      <c r="L821">
        <v>1.59</v>
      </c>
      <c r="M821">
        <v>-0.53900000000000003</v>
      </c>
      <c r="N821">
        <v>55.408700000000003</v>
      </c>
      <c r="O821">
        <v>338.50959999999998</v>
      </c>
      <c r="P821">
        <v>50.3489</v>
      </c>
      <c r="Q821">
        <v>253.9032</v>
      </c>
      <c r="R821">
        <v>54.93</v>
      </c>
      <c r="S821">
        <v>1.5367</v>
      </c>
      <c r="U821">
        <v>27.85</v>
      </c>
    </row>
    <row r="822" spans="1:21" x14ac:dyDescent="0.25">
      <c r="A822" s="1">
        <v>43885</v>
      </c>
      <c r="B822">
        <v>3225.8899000000001</v>
      </c>
      <c r="C822">
        <v>1.0853999999999999</v>
      </c>
      <c r="D822">
        <v>411.86</v>
      </c>
      <c r="E822">
        <v>-10.75</v>
      </c>
      <c r="F822">
        <v>1.371</v>
      </c>
      <c r="G822">
        <v>-0.48299999999999998</v>
      </c>
      <c r="H822">
        <v>1.2509999999999999</v>
      </c>
      <c r="I822">
        <v>-0.68</v>
      </c>
      <c r="J822" s="2">
        <f t="shared" si="24"/>
        <v>0.12000000000000011</v>
      </c>
      <c r="K822" s="2">
        <f t="shared" si="25"/>
        <v>0.19700000000000006</v>
      </c>
      <c r="L822">
        <v>1.58</v>
      </c>
      <c r="M822">
        <v>-0.54</v>
      </c>
      <c r="N822">
        <v>53.071300000000001</v>
      </c>
      <c r="O822">
        <v>326.43029999999999</v>
      </c>
      <c r="P822">
        <v>48.018900000000002</v>
      </c>
      <c r="Q822">
        <v>243.233</v>
      </c>
      <c r="R822">
        <v>56.25</v>
      </c>
      <c r="S822">
        <v>1.5893999999999999</v>
      </c>
      <c r="U822">
        <v>25.03</v>
      </c>
    </row>
    <row r="823" spans="1:21" x14ac:dyDescent="0.25">
      <c r="A823" s="1">
        <v>43882</v>
      </c>
      <c r="B823">
        <v>3337.75</v>
      </c>
      <c r="C823">
        <v>1.0847</v>
      </c>
      <c r="D823">
        <v>428.07</v>
      </c>
      <c r="E823">
        <v>-8.25</v>
      </c>
      <c r="F823">
        <v>1.472</v>
      </c>
      <c r="G823">
        <v>-0.432</v>
      </c>
      <c r="H823">
        <v>1.3560000000000001</v>
      </c>
      <c r="I823">
        <v>-0.64700000000000002</v>
      </c>
      <c r="J823" s="2">
        <f t="shared" si="24"/>
        <v>0.11599999999999988</v>
      </c>
      <c r="K823" s="2">
        <f t="shared" si="25"/>
        <v>0.21500000000000002</v>
      </c>
      <c r="L823">
        <v>1.58</v>
      </c>
      <c r="M823">
        <v>-0.53900000000000003</v>
      </c>
      <c r="N823">
        <v>46.546199999999999</v>
      </c>
      <c r="O823">
        <v>294.80070000000001</v>
      </c>
      <c r="P823">
        <v>43.019300000000001</v>
      </c>
      <c r="Q823">
        <v>219.4273</v>
      </c>
      <c r="R823">
        <v>56.31</v>
      </c>
      <c r="S823">
        <v>1.6291</v>
      </c>
      <c r="U823">
        <v>17.079999999999998</v>
      </c>
    </row>
    <row r="824" spans="1:21" x14ac:dyDescent="0.25">
      <c r="A824" s="1">
        <v>43881</v>
      </c>
      <c r="B824">
        <v>3373.23</v>
      </c>
      <c r="C824">
        <v>1.0785</v>
      </c>
      <c r="D824">
        <v>430.19</v>
      </c>
      <c r="E824">
        <v>-9.625</v>
      </c>
      <c r="F824">
        <v>1.516</v>
      </c>
      <c r="G824">
        <v>-0.44600000000000001</v>
      </c>
      <c r="H824">
        <v>1.391</v>
      </c>
      <c r="I824">
        <v>-0.65</v>
      </c>
      <c r="J824" s="2">
        <f t="shared" si="24"/>
        <v>0.125</v>
      </c>
      <c r="K824" s="2">
        <f t="shared" si="25"/>
        <v>0.20400000000000001</v>
      </c>
      <c r="L824">
        <v>1.6</v>
      </c>
      <c r="M824">
        <v>-0.53800000000000003</v>
      </c>
      <c r="N824">
        <v>45.356299999999997</v>
      </c>
      <c r="O824">
        <v>288.72359999999998</v>
      </c>
      <c r="P824">
        <v>42.344900000000003</v>
      </c>
      <c r="Q824">
        <v>215.7689</v>
      </c>
      <c r="R824">
        <v>56.42</v>
      </c>
      <c r="S824">
        <v>1.6434</v>
      </c>
      <c r="U824">
        <v>15.56</v>
      </c>
    </row>
    <row r="825" spans="1:21" x14ac:dyDescent="0.25">
      <c r="A825" s="1">
        <v>43880</v>
      </c>
      <c r="B825">
        <v>3386.1498999999999</v>
      </c>
      <c r="C825">
        <v>1.0805</v>
      </c>
      <c r="D825">
        <v>433.9</v>
      </c>
      <c r="E825">
        <v>-9.75</v>
      </c>
      <c r="F825">
        <v>1.5680000000000001</v>
      </c>
      <c r="G825">
        <v>-0.42</v>
      </c>
      <c r="H825">
        <v>1.4239999999999999</v>
      </c>
      <c r="I825">
        <v>-0.64800000000000002</v>
      </c>
      <c r="J825" s="2">
        <f t="shared" si="24"/>
        <v>0.14400000000000013</v>
      </c>
      <c r="K825" s="2">
        <f t="shared" si="25"/>
        <v>0.22800000000000004</v>
      </c>
      <c r="L825">
        <v>1.59</v>
      </c>
      <c r="M825">
        <v>-0.53800000000000003</v>
      </c>
      <c r="N825">
        <v>44.517499999999998</v>
      </c>
      <c r="O825">
        <v>286.9547</v>
      </c>
      <c r="P825">
        <v>41.603900000000003</v>
      </c>
      <c r="Q825">
        <v>212.35290000000001</v>
      </c>
      <c r="R825">
        <v>56.32</v>
      </c>
      <c r="S825">
        <v>1.6640999999999999</v>
      </c>
      <c r="U825">
        <v>14.38</v>
      </c>
    </row>
    <row r="826" spans="1:21" x14ac:dyDescent="0.25">
      <c r="A826" s="1">
        <v>43879</v>
      </c>
      <c r="B826">
        <v>3370.29</v>
      </c>
      <c r="C826">
        <v>1.0791999999999999</v>
      </c>
      <c r="D826">
        <v>430.33</v>
      </c>
      <c r="E826">
        <v>-10.375</v>
      </c>
      <c r="F826">
        <v>1.5620000000000001</v>
      </c>
      <c r="G826">
        <v>-0.40899999999999997</v>
      </c>
      <c r="H826">
        <v>1.4139999999999999</v>
      </c>
      <c r="I826">
        <v>-0.65100000000000002</v>
      </c>
      <c r="J826" s="2">
        <f t="shared" si="24"/>
        <v>0.14800000000000013</v>
      </c>
      <c r="K826" s="2">
        <f t="shared" si="25"/>
        <v>0.24200000000000005</v>
      </c>
      <c r="L826">
        <v>1.6</v>
      </c>
      <c r="M826">
        <v>-0.53600000000000003</v>
      </c>
      <c r="N826">
        <v>44.6738</v>
      </c>
      <c r="O826">
        <v>287.93529999999998</v>
      </c>
      <c r="P826">
        <v>41.896000000000001</v>
      </c>
      <c r="Q826">
        <v>214.15479999999999</v>
      </c>
      <c r="R826">
        <v>56.06</v>
      </c>
      <c r="S826">
        <v>1.6585000000000001</v>
      </c>
      <c r="U826">
        <v>14.83</v>
      </c>
    </row>
    <row r="827" spans="1:21" x14ac:dyDescent="0.25">
      <c r="A827" s="1">
        <v>43878</v>
      </c>
      <c r="C827">
        <v>1.0835999999999999</v>
      </c>
      <c r="D827">
        <v>431.98</v>
      </c>
      <c r="E827">
        <v>-8.375</v>
      </c>
      <c r="G827">
        <v>-0.40200000000000002</v>
      </c>
      <c r="I827">
        <v>-0.65500000000000003</v>
      </c>
      <c r="J827" s="2">
        <f t="shared" si="24"/>
        <v>0</v>
      </c>
      <c r="K827" s="2">
        <f t="shared" si="25"/>
        <v>0.253</v>
      </c>
      <c r="M827">
        <v>-0.54100000000000004</v>
      </c>
      <c r="P827">
        <v>41.277299999999997</v>
      </c>
      <c r="Q827">
        <v>210.96469999999999</v>
      </c>
      <c r="R827">
        <v>55.85</v>
      </c>
    </row>
    <row r="828" spans="1:21" x14ac:dyDescent="0.25">
      <c r="A828" s="1">
        <v>43875</v>
      </c>
      <c r="B828">
        <v>3380.1599000000001</v>
      </c>
      <c r="C828">
        <v>1.0831</v>
      </c>
      <c r="D828">
        <v>430.52</v>
      </c>
      <c r="E828">
        <v>-8.625</v>
      </c>
      <c r="F828">
        <v>1.587</v>
      </c>
      <c r="G828">
        <v>-0.40200000000000002</v>
      </c>
      <c r="H828">
        <v>1.43</v>
      </c>
      <c r="I828">
        <v>-0.66100000000000003</v>
      </c>
      <c r="J828" s="2">
        <f t="shared" si="24"/>
        <v>0.15700000000000003</v>
      </c>
      <c r="K828" s="2">
        <f t="shared" si="25"/>
        <v>0.25900000000000001</v>
      </c>
      <c r="L828">
        <v>1.58</v>
      </c>
      <c r="M828">
        <v>-0.53800000000000003</v>
      </c>
      <c r="N828">
        <v>44.266300000000001</v>
      </c>
      <c r="O828">
        <v>284.33879999999999</v>
      </c>
      <c r="P828">
        <v>41.569600000000001</v>
      </c>
      <c r="Q828">
        <v>212.83879999999999</v>
      </c>
      <c r="R828">
        <v>55.52</v>
      </c>
      <c r="S828">
        <v>1.6616</v>
      </c>
      <c r="U828">
        <v>13.68</v>
      </c>
    </row>
    <row r="829" spans="1:21" x14ac:dyDescent="0.25">
      <c r="A829" s="1">
        <v>43874</v>
      </c>
      <c r="B829">
        <v>3373.9398999999999</v>
      </c>
      <c r="C829">
        <v>1.0841000000000001</v>
      </c>
      <c r="D829">
        <v>431.08</v>
      </c>
      <c r="E829">
        <v>-8</v>
      </c>
      <c r="F829">
        <v>1.6180000000000001</v>
      </c>
      <c r="G829">
        <v>-0.38700000000000001</v>
      </c>
      <c r="H829">
        <v>1.446</v>
      </c>
      <c r="I829">
        <v>-0.65</v>
      </c>
      <c r="J829" s="2">
        <f t="shared" si="24"/>
        <v>0.17200000000000015</v>
      </c>
      <c r="K829" s="2">
        <f t="shared" si="25"/>
        <v>0.26300000000000001</v>
      </c>
      <c r="L829">
        <v>1.57</v>
      </c>
      <c r="M829">
        <v>-0.54</v>
      </c>
      <c r="N829">
        <v>43.75</v>
      </c>
      <c r="O829">
        <v>281.1277</v>
      </c>
      <c r="P829">
        <v>41.889000000000003</v>
      </c>
      <c r="Q829">
        <v>212.3648</v>
      </c>
      <c r="R829">
        <v>55.42</v>
      </c>
      <c r="S829">
        <v>1.6660999999999999</v>
      </c>
      <c r="U829">
        <v>14.15</v>
      </c>
    </row>
    <row r="830" spans="1:21" x14ac:dyDescent="0.25">
      <c r="A830" s="1">
        <v>43873</v>
      </c>
      <c r="B830">
        <v>3379.45</v>
      </c>
      <c r="C830">
        <v>1.0873999999999999</v>
      </c>
      <c r="D830">
        <v>431.16</v>
      </c>
      <c r="E830">
        <v>-7.375</v>
      </c>
      <c r="F830">
        <v>1.6339999999999999</v>
      </c>
      <c r="G830">
        <v>-0.379</v>
      </c>
      <c r="H830">
        <v>1.4450000000000001</v>
      </c>
      <c r="I830">
        <v>-0.64100000000000001</v>
      </c>
      <c r="J830" s="2">
        <f t="shared" si="24"/>
        <v>0.18899999999999983</v>
      </c>
      <c r="K830" s="2">
        <f t="shared" si="25"/>
        <v>0.26200000000000001</v>
      </c>
      <c r="L830">
        <v>1.57</v>
      </c>
      <c r="M830">
        <v>-0.54100000000000004</v>
      </c>
      <c r="N830">
        <v>43.81</v>
      </c>
      <c r="O830">
        <v>280.34280000000001</v>
      </c>
      <c r="P830">
        <v>41.667099999999998</v>
      </c>
      <c r="Q830">
        <v>210.1447</v>
      </c>
      <c r="R830">
        <v>55.76</v>
      </c>
      <c r="S830">
        <v>1.6555</v>
      </c>
      <c r="U830">
        <v>13.74</v>
      </c>
    </row>
    <row r="831" spans="1:21" x14ac:dyDescent="0.25">
      <c r="A831" s="1">
        <v>43872</v>
      </c>
      <c r="B831">
        <v>3357.75</v>
      </c>
      <c r="C831">
        <v>1.0915999999999999</v>
      </c>
      <c r="D831">
        <v>428.48</v>
      </c>
      <c r="E831">
        <v>-7.125</v>
      </c>
      <c r="F831">
        <v>1.601</v>
      </c>
      <c r="G831">
        <v>-0.39300000000000002</v>
      </c>
      <c r="H831">
        <v>1.4239999999999999</v>
      </c>
      <c r="I831">
        <v>-0.64400000000000002</v>
      </c>
      <c r="J831" s="2">
        <f t="shared" si="24"/>
        <v>0.17700000000000005</v>
      </c>
      <c r="K831" s="2">
        <f t="shared" si="25"/>
        <v>0.251</v>
      </c>
      <c r="L831">
        <v>1.58</v>
      </c>
      <c r="M831">
        <v>-0.54100000000000004</v>
      </c>
      <c r="N831">
        <v>44.833799999999997</v>
      </c>
      <c r="O831">
        <v>283.85120000000001</v>
      </c>
      <c r="P831">
        <v>42.332599999999999</v>
      </c>
      <c r="Q831">
        <v>210.91079999999999</v>
      </c>
      <c r="R831">
        <v>55.73</v>
      </c>
      <c r="S831">
        <v>1.6286</v>
      </c>
      <c r="U831">
        <v>15.18</v>
      </c>
    </row>
    <row r="832" spans="1:21" x14ac:dyDescent="0.25">
      <c r="A832" s="1">
        <v>43871</v>
      </c>
      <c r="B832">
        <v>3352.0900999999999</v>
      </c>
      <c r="C832">
        <v>1.0911</v>
      </c>
      <c r="D832">
        <v>424.64</v>
      </c>
      <c r="E832">
        <v>-7.375</v>
      </c>
      <c r="F832">
        <v>1.571</v>
      </c>
      <c r="G832">
        <v>-0.41199999999999998</v>
      </c>
      <c r="H832">
        <v>1.395</v>
      </c>
      <c r="I832">
        <v>-0.64500000000000002</v>
      </c>
      <c r="J832" s="2">
        <f t="shared" si="24"/>
        <v>0.17599999999999993</v>
      </c>
      <c r="K832" s="2">
        <f t="shared" si="25"/>
        <v>0.23300000000000004</v>
      </c>
      <c r="L832">
        <v>1.58</v>
      </c>
      <c r="M832">
        <v>-0.53700000000000003</v>
      </c>
      <c r="N832">
        <v>45.271299999999997</v>
      </c>
      <c r="O832">
        <v>287.74799999999999</v>
      </c>
      <c r="P832">
        <v>42.935499999999998</v>
      </c>
      <c r="Q832">
        <v>213.47749999999999</v>
      </c>
      <c r="R832">
        <v>56</v>
      </c>
      <c r="S832">
        <v>1.6322000000000001</v>
      </c>
      <c r="U832">
        <v>15.04</v>
      </c>
    </row>
    <row r="833" spans="1:21" x14ac:dyDescent="0.25">
      <c r="A833" s="1">
        <v>43868</v>
      </c>
      <c r="B833">
        <v>3327.71</v>
      </c>
      <c r="C833">
        <v>1.0946</v>
      </c>
      <c r="D833">
        <v>424.36</v>
      </c>
      <c r="E833">
        <v>-5.125</v>
      </c>
      <c r="F833">
        <v>1.5840000000000001</v>
      </c>
      <c r="G833">
        <v>-0.38600000000000001</v>
      </c>
      <c r="H833">
        <v>1.403</v>
      </c>
      <c r="I833">
        <v>-0.64600000000000002</v>
      </c>
      <c r="J833" s="2">
        <f t="shared" si="24"/>
        <v>0.18100000000000005</v>
      </c>
      <c r="K833" s="2">
        <f t="shared" si="25"/>
        <v>0.26</v>
      </c>
      <c r="L833">
        <v>1.58</v>
      </c>
      <c r="M833">
        <v>-0.53700000000000003</v>
      </c>
      <c r="N833">
        <v>46.128700000000002</v>
      </c>
      <c r="O833">
        <v>290.0967</v>
      </c>
      <c r="P833">
        <v>43.593299999999999</v>
      </c>
      <c r="Q833">
        <v>216.1858</v>
      </c>
      <c r="R833">
        <v>55.99</v>
      </c>
      <c r="S833">
        <v>1.6309</v>
      </c>
      <c r="U833">
        <v>15.47</v>
      </c>
    </row>
    <row r="834" spans="1:21" x14ac:dyDescent="0.25">
      <c r="A834" s="1">
        <v>43867</v>
      </c>
      <c r="B834">
        <v>3345.78</v>
      </c>
      <c r="C834">
        <v>1.0983000000000001</v>
      </c>
      <c r="D834">
        <v>425.49</v>
      </c>
      <c r="E834">
        <v>-4.125</v>
      </c>
      <c r="F834">
        <v>1.6439999999999999</v>
      </c>
      <c r="G834">
        <v>-0.371</v>
      </c>
      <c r="H834">
        <v>1.446</v>
      </c>
      <c r="I834">
        <v>-0.63800000000000001</v>
      </c>
      <c r="J834" s="2">
        <f t="shared" si="24"/>
        <v>0.19799999999999995</v>
      </c>
      <c r="K834" s="2">
        <f t="shared" si="25"/>
        <v>0.26700000000000002</v>
      </c>
      <c r="L834">
        <v>1.59</v>
      </c>
      <c r="M834">
        <v>-0.53500000000000003</v>
      </c>
      <c r="N834">
        <v>45.335000000000001</v>
      </c>
      <c r="O834">
        <v>284.66539999999998</v>
      </c>
      <c r="P834">
        <v>42.8705</v>
      </c>
      <c r="Q834">
        <v>212.47460000000001</v>
      </c>
      <c r="R834">
        <v>55.81</v>
      </c>
      <c r="S834">
        <v>1.6359999999999999</v>
      </c>
      <c r="U834">
        <v>14.96</v>
      </c>
    </row>
    <row r="835" spans="1:21" x14ac:dyDescent="0.25">
      <c r="A835" s="1">
        <v>43866</v>
      </c>
      <c r="B835">
        <v>3334.6898999999999</v>
      </c>
      <c r="C835">
        <v>1.0999000000000001</v>
      </c>
      <c r="D835">
        <v>423.62</v>
      </c>
      <c r="E835">
        <v>-4.25</v>
      </c>
      <c r="F835">
        <v>1.6519999999999999</v>
      </c>
      <c r="G835">
        <v>-0.36099999999999999</v>
      </c>
      <c r="H835">
        <v>1.444</v>
      </c>
      <c r="I835">
        <v>-0.64800000000000002</v>
      </c>
      <c r="J835" s="2">
        <f t="shared" ref="J835:J898" si="26">F835-H835</f>
        <v>0.20799999999999996</v>
      </c>
      <c r="K835" s="2">
        <f t="shared" ref="K835:K898" si="27">G835-I835</f>
        <v>0.28700000000000003</v>
      </c>
      <c r="L835">
        <v>1.59</v>
      </c>
      <c r="M835">
        <v>-0.53600000000000003</v>
      </c>
      <c r="N835">
        <v>44.855499999999999</v>
      </c>
      <c r="O835">
        <v>283.31380000000001</v>
      </c>
      <c r="P835">
        <v>43.133099999999999</v>
      </c>
      <c r="Q835">
        <v>213.1747</v>
      </c>
      <c r="R835">
        <v>55.22</v>
      </c>
      <c r="S835">
        <v>1.6285000000000001</v>
      </c>
      <c r="U835">
        <v>15.15</v>
      </c>
    </row>
    <row r="836" spans="1:21" x14ac:dyDescent="0.25">
      <c r="A836" s="1">
        <v>43865</v>
      </c>
      <c r="B836">
        <v>3297.5900999999999</v>
      </c>
      <c r="C836">
        <v>1.1044</v>
      </c>
      <c r="D836">
        <v>418.47</v>
      </c>
      <c r="E836">
        <v>-7.125</v>
      </c>
      <c r="F836">
        <v>1.6</v>
      </c>
      <c r="G836">
        <v>-0.4</v>
      </c>
      <c r="H836">
        <v>1.4119999999999999</v>
      </c>
      <c r="I836">
        <v>-0.65800000000000003</v>
      </c>
      <c r="J836" s="2">
        <f t="shared" si="26"/>
        <v>0.18800000000000017</v>
      </c>
      <c r="K836" s="2">
        <f t="shared" si="27"/>
        <v>0.25800000000000001</v>
      </c>
      <c r="L836">
        <v>1.6</v>
      </c>
      <c r="M836">
        <v>-0.53600000000000003</v>
      </c>
      <c r="N836">
        <v>47.060600000000001</v>
      </c>
      <c r="O836">
        <v>293.96660000000003</v>
      </c>
      <c r="P836">
        <v>43.927999999999997</v>
      </c>
      <c r="Q836">
        <v>217.7602</v>
      </c>
      <c r="R836">
        <v>54.85</v>
      </c>
      <c r="S836">
        <v>1.597</v>
      </c>
      <c r="U836">
        <v>16.05</v>
      </c>
    </row>
    <row r="837" spans="1:21" x14ac:dyDescent="0.25">
      <c r="A837" s="1">
        <v>43864</v>
      </c>
      <c r="B837">
        <v>3248.9198999999999</v>
      </c>
      <c r="C837">
        <v>1.1060000000000001</v>
      </c>
      <c r="D837">
        <v>411.72</v>
      </c>
      <c r="E837">
        <v>-7.5</v>
      </c>
      <c r="F837">
        <v>1.528</v>
      </c>
      <c r="G837">
        <v>-0.44400000000000001</v>
      </c>
      <c r="H837">
        <v>1.355</v>
      </c>
      <c r="I837">
        <v>-0.67700000000000005</v>
      </c>
      <c r="J837" s="2">
        <f t="shared" si="26"/>
        <v>0.17300000000000004</v>
      </c>
      <c r="K837" s="2">
        <f t="shared" si="27"/>
        <v>0.23300000000000004</v>
      </c>
      <c r="L837">
        <v>1.59</v>
      </c>
      <c r="M837">
        <v>-0.53700000000000003</v>
      </c>
      <c r="N837">
        <v>50.075000000000003</v>
      </c>
      <c r="O837">
        <v>306.07479999999998</v>
      </c>
      <c r="P837">
        <v>46.017299999999999</v>
      </c>
      <c r="Q837">
        <v>228.1121</v>
      </c>
      <c r="R837">
        <v>55.05</v>
      </c>
      <c r="S837">
        <v>1.5753999999999999</v>
      </c>
      <c r="U837">
        <v>17.97</v>
      </c>
    </row>
    <row r="838" spans="1:21" x14ac:dyDescent="0.25">
      <c r="A838" s="1">
        <v>43861</v>
      </c>
      <c r="B838">
        <v>3225.52</v>
      </c>
      <c r="C838">
        <v>1.1093</v>
      </c>
      <c r="D838">
        <v>410.71</v>
      </c>
      <c r="E838">
        <v>-6.625</v>
      </c>
      <c r="F838">
        <v>1.508</v>
      </c>
      <c r="G838">
        <v>-0.436</v>
      </c>
      <c r="H838">
        <v>1.3160000000000001</v>
      </c>
      <c r="I838">
        <v>-0.67400000000000004</v>
      </c>
      <c r="J838" s="2">
        <f t="shared" si="26"/>
        <v>0.19199999999999995</v>
      </c>
      <c r="K838" s="2">
        <f t="shared" si="27"/>
        <v>0.23800000000000004</v>
      </c>
      <c r="L838">
        <v>1.6</v>
      </c>
      <c r="M838">
        <v>-0.53900000000000003</v>
      </c>
      <c r="N838">
        <v>50.155000000000001</v>
      </c>
      <c r="O838">
        <v>304.93430000000001</v>
      </c>
      <c r="P838">
        <v>46.234099999999998</v>
      </c>
      <c r="Q838">
        <v>230.55500000000001</v>
      </c>
      <c r="R838">
        <v>54.83</v>
      </c>
      <c r="S838">
        <v>1.5976999999999999</v>
      </c>
      <c r="U838">
        <v>18.84</v>
      </c>
    </row>
    <row r="839" spans="1:21" x14ac:dyDescent="0.25">
      <c r="A839" s="1">
        <v>43860</v>
      </c>
      <c r="B839">
        <v>3283.6599000000001</v>
      </c>
      <c r="C839">
        <v>1.1032</v>
      </c>
      <c r="D839">
        <v>415.16</v>
      </c>
      <c r="E839">
        <v>-4.375</v>
      </c>
      <c r="F839">
        <v>1.5860000000000001</v>
      </c>
      <c r="G839">
        <v>-0.40699999999999997</v>
      </c>
      <c r="H839">
        <v>1.415</v>
      </c>
      <c r="I839">
        <v>-0.66</v>
      </c>
      <c r="J839" s="2">
        <f t="shared" si="26"/>
        <v>0.17100000000000004</v>
      </c>
      <c r="K839" s="2">
        <f t="shared" si="27"/>
        <v>0.25300000000000006</v>
      </c>
      <c r="L839">
        <v>1.58</v>
      </c>
      <c r="M839">
        <v>-0.53900000000000003</v>
      </c>
      <c r="N839">
        <v>47.534999999999997</v>
      </c>
      <c r="O839">
        <v>297.35050000000001</v>
      </c>
      <c r="P839">
        <v>45.672600000000003</v>
      </c>
      <c r="Q839">
        <v>227.22380000000001</v>
      </c>
      <c r="R839">
        <v>54.83</v>
      </c>
      <c r="S839">
        <v>1.6131</v>
      </c>
      <c r="U839">
        <v>15.49</v>
      </c>
    </row>
    <row r="840" spans="1:21" x14ac:dyDescent="0.25">
      <c r="A840" s="1">
        <v>43859</v>
      </c>
      <c r="B840">
        <v>3273.3998999999999</v>
      </c>
      <c r="C840">
        <v>1.101</v>
      </c>
      <c r="D840">
        <v>419.41</v>
      </c>
      <c r="E840">
        <v>-4.875</v>
      </c>
      <c r="F840">
        <v>1.585</v>
      </c>
      <c r="G840">
        <v>-0.378</v>
      </c>
      <c r="H840">
        <v>1.4159999999999999</v>
      </c>
      <c r="I840">
        <v>-0.64200000000000002</v>
      </c>
      <c r="J840" s="2">
        <f t="shared" si="26"/>
        <v>0.16900000000000004</v>
      </c>
      <c r="K840" s="2">
        <f t="shared" si="27"/>
        <v>0.26400000000000001</v>
      </c>
      <c r="L840">
        <v>1.53</v>
      </c>
      <c r="M840">
        <v>-0.54</v>
      </c>
      <c r="N840">
        <v>48.016300000000001</v>
      </c>
      <c r="O840">
        <v>302.40710000000001</v>
      </c>
      <c r="P840">
        <v>44.787199999999999</v>
      </c>
      <c r="Q840">
        <v>222.53870000000001</v>
      </c>
      <c r="R840">
        <v>54.65</v>
      </c>
      <c r="S840">
        <v>1.5924</v>
      </c>
      <c r="U840">
        <v>16.39</v>
      </c>
    </row>
    <row r="841" spans="1:21" x14ac:dyDescent="0.25">
      <c r="A841" s="1">
        <v>43858</v>
      </c>
      <c r="B841">
        <v>3276.24</v>
      </c>
      <c r="C841">
        <v>1.1022000000000001</v>
      </c>
      <c r="D841">
        <v>417.56</v>
      </c>
      <c r="E841">
        <v>-6</v>
      </c>
      <c r="F841">
        <v>1.657</v>
      </c>
      <c r="G841">
        <v>-0.34200000000000003</v>
      </c>
      <c r="H841">
        <v>1.4650000000000001</v>
      </c>
      <c r="I841">
        <v>-0.629</v>
      </c>
      <c r="J841" s="2">
        <f t="shared" si="26"/>
        <v>0.19199999999999995</v>
      </c>
      <c r="K841" s="2">
        <f t="shared" si="27"/>
        <v>0.28699999999999998</v>
      </c>
      <c r="L841">
        <v>1.53</v>
      </c>
      <c r="M841">
        <v>-0.53600000000000003</v>
      </c>
      <c r="N841">
        <v>46.646299999999997</v>
      </c>
      <c r="O841">
        <v>296.83409999999998</v>
      </c>
      <c r="P841">
        <v>44.7149</v>
      </c>
      <c r="Q841">
        <v>220.91480000000001</v>
      </c>
      <c r="R841">
        <v>54.76</v>
      </c>
      <c r="S841">
        <v>1.6064000000000001</v>
      </c>
      <c r="U841">
        <v>16.28</v>
      </c>
    </row>
    <row r="842" spans="1:21" x14ac:dyDescent="0.25">
      <c r="A842" s="1">
        <v>43857</v>
      </c>
      <c r="B842">
        <v>3243.6298999999999</v>
      </c>
      <c r="C842">
        <v>1.1019000000000001</v>
      </c>
      <c r="D842">
        <v>414.07</v>
      </c>
      <c r="E842">
        <v>-5.5</v>
      </c>
      <c r="F842">
        <v>1.609</v>
      </c>
      <c r="G842">
        <v>-0.38700000000000001</v>
      </c>
      <c r="H842">
        <v>1.4430000000000001</v>
      </c>
      <c r="I842">
        <v>-0.63200000000000001</v>
      </c>
      <c r="J842" s="2">
        <f t="shared" si="26"/>
        <v>0.16599999999999993</v>
      </c>
      <c r="K842" s="2">
        <f t="shared" si="27"/>
        <v>0.245</v>
      </c>
      <c r="L842">
        <v>1.53</v>
      </c>
      <c r="M842">
        <v>-0.53800000000000003</v>
      </c>
      <c r="N842">
        <v>49.307499999999997</v>
      </c>
      <c r="O842">
        <v>309.66140000000001</v>
      </c>
      <c r="P842">
        <v>46.121099999999998</v>
      </c>
      <c r="Q842">
        <v>228.98339999999999</v>
      </c>
      <c r="R842">
        <v>54.59</v>
      </c>
      <c r="S842">
        <v>1.5688</v>
      </c>
      <c r="U842">
        <v>18.23</v>
      </c>
    </row>
    <row r="843" spans="1:21" x14ac:dyDescent="0.25">
      <c r="A843" s="1">
        <v>43854</v>
      </c>
      <c r="B843">
        <v>3295.47</v>
      </c>
      <c r="C843">
        <v>1.1025</v>
      </c>
      <c r="D843">
        <v>423.64</v>
      </c>
      <c r="E843">
        <v>-4.625</v>
      </c>
      <c r="F843">
        <v>1.6850000000000001</v>
      </c>
      <c r="G843">
        <v>-0.33600000000000002</v>
      </c>
      <c r="H843">
        <v>1.496</v>
      </c>
      <c r="I843">
        <v>-0.61599999999999999</v>
      </c>
      <c r="J843" s="2">
        <f t="shared" si="26"/>
        <v>0.18900000000000006</v>
      </c>
      <c r="K843" s="2">
        <f t="shared" si="27"/>
        <v>0.27999999999999997</v>
      </c>
      <c r="L843">
        <v>1.53</v>
      </c>
      <c r="M843">
        <v>-0.53700000000000003</v>
      </c>
      <c r="N843">
        <v>47.024999999999999</v>
      </c>
      <c r="O843">
        <v>295.41239999999999</v>
      </c>
      <c r="P843">
        <v>44.663800000000002</v>
      </c>
      <c r="Q843">
        <v>219.95359999999999</v>
      </c>
      <c r="R843">
        <v>54.47</v>
      </c>
      <c r="S843">
        <v>1.6302000000000001</v>
      </c>
      <c r="U843">
        <v>14.56</v>
      </c>
    </row>
    <row r="844" spans="1:21" x14ac:dyDescent="0.25">
      <c r="A844" s="1">
        <v>43853</v>
      </c>
      <c r="B844">
        <v>3325.54</v>
      </c>
      <c r="C844">
        <v>1.1054999999999999</v>
      </c>
      <c r="D844">
        <v>420.03</v>
      </c>
      <c r="E844">
        <v>-4.875</v>
      </c>
      <c r="F844">
        <v>1.7330000000000001</v>
      </c>
      <c r="G844">
        <v>-0.309</v>
      </c>
      <c r="H844">
        <v>1.5149999999999999</v>
      </c>
      <c r="I844">
        <v>-0.60599999999999998</v>
      </c>
      <c r="J844" s="2">
        <f t="shared" si="26"/>
        <v>0.21800000000000019</v>
      </c>
      <c r="K844" s="2">
        <f t="shared" si="27"/>
        <v>0.29699999999999999</v>
      </c>
      <c r="L844">
        <v>1.54</v>
      </c>
      <c r="M844">
        <v>-0.53700000000000003</v>
      </c>
      <c r="N844">
        <v>46.02</v>
      </c>
      <c r="O844">
        <v>289.70749999999998</v>
      </c>
      <c r="P844">
        <v>44.762799999999999</v>
      </c>
      <c r="Q844">
        <v>217.9659</v>
      </c>
      <c r="R844">
        <v>55.22</v>
      </c>
      <c r="S844">
        <v>1.6527000000000001</v>
      </c>
      <c r="U844">
        <v>12.98</v>
      </c>
    </row>
    <row r="845" spans="1:21" x14ac:dyDescent="0.25">
      <c r="A845" s="1">
        <v>43852</v>
      </c>
      <c r="B845">
        <v>3321.75</v>
      </c>
      <c r="C845">
        <v>1.1093</v>
      </c>
      <c r="D845">
        <v>423.04</v>
      </c>
      <c r="E845">
        <v>-4.25</v>
      </c>
      <c r="F845">
        <v>1.77</v>
      </c>
      <c r="G845">
        <v>-0.26100000000000001</v>
      </c>
      <c r="H845">
        <v>1.5289999999999999</v>
      </c>
      <c r="I845">
        <v>-0.59199999999999997</v>
      </c>
      <c r="J845" s="2">
        <f t="shared" si="26"/>
        <v>0.2410000000000001</v>
      </c>
      <c r="K845" s="2">
        <f t="shared" si="27"/>
        <v>0.33099999999999996</v>
      </c>
      <c r="L845">
        <v>1.54</v>
      </c>
      <c r="M845">
        <v>-0.53600000000000003</v>
      </c>
      <c r="N845">
        <v>45.071300000000001</v>
      </c>
      <c r="O845">
        <v>284.62439999999998</v>
      </c>
      <c r="P845">
        <v>43.727400000000003</v>
      </c>
      <c r="Q845">
        <v>213.18029999999999</v>
      </c>
      <c r="R845">
        <v>56.25</v>
      </c>
      <c r="S845">
        <v>1.6603000000000001</v>
      </c>
      <c r="U845">
        <v>12.91</v>
      </c>
    </row>
    <row r="846" spans="1:21" x14ac:dyDescent="0.25">
      <c r="A846" s="1">
        <v>43851</v>
      </c>
      <c r="B846">
        <v>3320.79</v>
      </c>
      <c r="C846">
        <v>1.1082000000000001</v>
      </c>
      <c r="D846">
        <v>423.38</v>
      </c>
      <c r="E846">
        <v>-3</v>
      </c>
      <c r="F846">
        <v>1.7749999999999999</v>
      </c>
      <c r="G846">
        <v>-0.25</v>
      </c>
      <c r="H846">
        <v>1.532</v>
      </c>
      <c r="I846">
        <v>-0.58699999999999997</v>
      </c>
      <c r="J846" s="2">
        <f t="shared" si="26"/>
        <v>0.24299999999999988</v>
      </c>
      <c r="K846" s="2">
        <f t="shared" si="27"/>
        <v>0.33699999999999997</v>
      </c>
      <c r="L846">
        <v>1.54</v>
      </c>
      <c r="M846">
        <v>-0.53500000000000003</v>
      </c>
      <c r="N846">
        <v>45.762700000000002</v>
      </c>
      <c r="O846">
        <v>284.5455</v>
      </c>
      <c r="P846">
        <v>43.5045</v>
      </c>
      <c r="Q846">
        <v>211.85839999999999</v>
      </c>
      <c r="R846">
        <v>56.82</v>
      </c>
      <c r="S846">
        <v>1.679</v>
      </c>
      <c r="U846">
        <v>12.85</v>
      </c>
    </row>
    <row r="847" spans="1:21" x14ac:dyDescent="0.25">
      <c r="A847" s="1">
        <v>43850</v>
      </c>
      <c r="C847">
        <v>1.1094999999999999</v>
      </c>
      <c r="D847">
        <v>423.98</v>
      </c>
      <c r="E847">
        <v>-4.5</v>
      </c>
      <c r="G847">
        <v>-0.22</v>
      </c>
      <c r="I847">
        <v>-0.59199999999999997</v>
      </c>
      <c r="J847" s="2">
        <f t="shared" si="26"/>
        <v>0</v>
      </c>
      <c r="K847" s="2">
        <f t="shared" si="27"/>
        <v>0.372</v>
      </c>
      <c r="M847">
        <v>-0.53800000000000003</v>
      </c>
      <c r="P847">
        <v>42.964500000000001</v>
      </c>
      <c r="Q847">
        <v>208.4135</v>
      </c>
      <c r="R847">
        <v>56.56</v>
      </c>
    </row>
    <row r="848" spans="1:21" x14ac:dyDescent="0.25">
      <c r="A848" s="1">
        <v>43847</v>
      </c>
      <c r="B848">
        <v>3329.6201000000001</v>
      </c>
      <c r="C848">
        <v>1.1092</v>
      </c>
      <c r="D848">
        <v>424.56</v>
      </c>
      <c r="E848">
        <v>-2.75</v>
      </c>
      <c r="F848">
        <v>1.8220000000000001</v>
      </c>
      <c r="G848">
        <v>-0.216</v>
      </c>
      <c r="H848">
        <v>1.56</v>
      </c>
      <c r="I848">
        <v>-0.59499999999999997</v>
      </c>
      <c r="J848" s="2">
        <f t="shared" si="26"/>
        <v>0.26200000000000001</v>
      </c>
      <c r="K848" s="2">
        <f t="shared" si="27"/>
        <v>0.379</v>
      </c>
      <c r="L848">
        <v>1.54</v>
      </c>
      <c r="M848">
        <v>-0.53700000000000003</v>
      </c>
      <c r="N848">
        <v>44.052500000000002</v>
      </c>
      <c r="O848">
        <v>278.55930000000001</v>
      </c>
      <c r="P848">
        <v>42.653100000000002</v>
      </c>
      <c r="Q848">
        <v>207.32069999999999</v>
      </c>
      <c r="R848">
        <v>56.53</v>
      </c>
      <c r="S848">
        <v>1.6880999999999999</v>
      </c>
      <c r="U848">
        <v>12.1</v>
      </c>
    </row>
    <row r="849" spans="1:21" x14ac:dyDescent="0.25">
      <c r="A849" s="1">
        <v>43846</v>
      </c>
      <c r="B849">
        <v>3316.8101000000001</v>
      </c>
      <c r="C849">
        <v>1.1136999999999999</v>
      </c>
      <c r="D849">
        <v>420.54</v>
      </c>
      <c r="E849">
        <v>-2.75</v>
      </c>
      <c r="F849">
        <v>1.8080000000000001</v>
      </c>
      <c r="G849">
        <v>-0.22</v>
      </c>
      <c r="H849">
        <v>1.5669999999999999</v>
      </c>
      <c r="I849">
        <v>-0.59599999999999997</v>
      </c>
      <c r="J849" s="2">
        <f t="shared" si="26"/>
        <v>0.2410000000000001</v>
      </c>
      <c r="K849" s="2">
        <f t="shared" si="27"/>
        <v>0.376</v>
      </c>
      <c r="L849">
        <v>1.55</v>
      </c>
      <c r="M849">
        <v>-0.53600000000000003</v>
      </c>
      <c r="N849">
        <v>44.053699999999999</v>
      </c>
      <c r="O849">
        <v>279.58089999999999</v>
      </c>
      <c r="P849">
        <v>43.278100000000002</v>
      </c>
      <c r="Q849">
        <v>207.50380000000001</v>
      </c>
      <c r="R849">
        <v>56.49</v>
      </c>
      <c r="S849">
        <v>1.6933</v>
      </c>
      <c r="U849">
        <v>12.32</v>
      </c>
    </row>
    <row r="850" spans="1:21" x14ac:dyDescent="0.25">
      <c r="A850" s="1">
        <v>43845</v>
      </c>
      <c r="B850">
        <v>3289.29</v>
      </c>
      <c r="C850">
        <v>1.115</v>
      </c>
      <c r="D850">
        <v>419.63</v>
      </c>
      <c r="E850">
        <v>-0.75</v>
      </c>
      <c r="F850">
        <v>1.784</v>
      </c>
      <c r="G850">
        <v>-0.20100000000000001</v>
      </c>
      <c r="H850">
        <v>1.5549999999999999</v>
      </c>
      <c r="I850">
        <v>-0.59699999999999998</v>
      </c>
      <c r="J850" s="2">
        <f t="shared" si="26"/>
        <v>0.22900000000000009</v>
      </c>
      <c r="K850" s="2">
        <f t="shared" si="27"/>
        <v>0.39599999999999996</v>
      </c>
      <c r="L850">
        <v>1.56</v>
      </c>
      <c r="M850">
        <v>-0.53800000000000003</v>
      </c>
      <c r="N850">
        <v>44.715000000000003</v>
      </c>
      <c r="O850">
        <v>281.82600000000002</v>
      </c>
      <c r="P850">
        <v>43.415700000000001</v>
      </c>
      <c r="Q850">
        <v>208.6585</v>
      </c>
      <c r="R850">
        <v>56.3</v>
      </c>
      <c r="S850">
        <v>1.6839</v>
      </c>
      <c r="U850">
        <v>12.42</v>
      </c>
    </row>
    <row r="851" spans="1:21" x14ac:dyDescent="0.25">
      <c r="A851" s="1">
        <v>43844</v>
      </c>
      <c r="B851">
        <v>3283.1498999999999</v>
      </c>
      <c r="C851">
        <v>1.1128</v>
      </c>
      <c r="D851">
        <v>419.59</v>
      </c>
      <c r="E851">
        <v>-1.75</v>
      </c>
      <c r="F851">
        <v>1.8120000000000001</v>
      </c>
      <c r="G851">
        <v>-0.17199999999999999</v>
      </c>
      <c r="H851">
        <v>1.5720000000000001</v>
      </c>
      <c r="I851">
        <v>-0.58799999999999997</v>
      </c>
      <c r="J851" s="2">
        <f t="shared" si="26"/>
        <v>0.24</v>
      </c>
      <c r="K851" s="2">
        <f t="shared" si="27"/>
        <v>0.41599999999999998</v>
      </c>
      <c r="L851">
        <v>1.55</v>
      </c>
      <c r="M851">
        <v>-0.53800000000000003</v>
      </c>
      <c r="N851">
        <v>44.716299999999997</v>
      </c>
      <c r="O851">
        <v>280.95670000000001</v>
      </c>
      <c r="P851">
        <v>43.534799999999997</v>
      </c>
      <c r="Q851">
        <v>209.68119999999999</v>
      </c>
      <c r="R851">
        <v>56.45</v>
      </c>
      <c r="S851">
        <v>1.7059</v>
      </c>
      <c r="U851">
        <v>12.39</v>
      </c>
    </row>
    <row r="852" spans="1:21" x14ac:dyDescent="0.25">
      <c r="A852" s="1">
        <v>43843</v>
      </c>
      <c r="B852">
        <v>3288.1298999999999</v>
      </c>
      <c r="C852">
        <v>1.1133999999999999</v>
      </c>
      <c r="D852">
        <v>418.39</v>
      </c>
      <c r="E852">
        <v>-3.75</v>
      </c>
      <c r="F852">
        <v>1.847</v>
      </c>
      <c r="G852">
        <v>-0.161</v>
      </c>
      <c r="H852">
        <v>1.5860000000000001</v>
      </c>
      <c r="I852">
        <v>-0.59199999999999997</v>
      </c>
      <c r="J852" s="2">
        <f t="shared" si="26"/>
        <v>0.2609999999999999</v>
      </c>
      <c r="K852" s="2">
        <f t="shared" si="27"/>
        <v>0.43099999999999994</v>
      </c>
      <c r="L852">
        <v>1.54</v>
      </c>
      <c r="M852">
        <v>-0.53700000000000003</v>
      </c>
      <c r="N852">
        <v>44.1325</v>
      </c>
      <c r="O852">
        <v>278.6123</v>
      </c>
      <c r="P852">
        <v>43.200899999999997</v>
      </c>
      <c r="Q852">
        <v>206.95480000000001</v>
      </c>
      <c r="R852">
        <v>56.46</v>
      </c>
      <c r="S852">
        <v>1.7085999999999999</v>
      </c>
      <c r="U852">
        <v>12.32</v>
      </c>
    </row>
    <row r="853" spans="1:21" x14ac:dyDescent="0.25">
      <c r="A853" s="1">
        <v>43840</v>
      </c>
      <c r="B853">
        <v>3265.3501000000001</v>
      </c>
      <c r="C853">
        <v>1.1121000000000001</v>
      </c>
      <c r="D853">
        <v>419.14</v>
      </c>
      <c r="E853">
        <v>-3.125</v>
      </c>
      <c r="F853">
        <v>1.821</v>
      </c>
      <c r="G853">
        <v>-0.20100000000000001</v>
      </c>
      <c r="H853">
        <v>1.571</v>
      </c>
      <c r="I853">
        <v>-0.60399999999999998</v>
      </c>
      <c r="J853" s="2">
        <f t="shared" si="26"/>
        <v>0.25</v>
      </c>
      <c r="K853" s="2">
        <f t="shared" si="27"/>
        <v>0.40299999999999997</v>
      </c>
      <c r="L853">
        <v>1.55</v>
      </c>
      <c r="M853">
        <v>-0.53800000000000003</v>
      </c>
      <c r="N853">
        <v>44.195</v>
      </c>
      <c r="O853">
        <v>278.72949999999997</v>
      </c>
      <c r="P853">
        <v>43.171399999999998</v>
      </c>
      <c r="Q853">
        <v>205.5761</v>
      </c>
      <c r="R853">
        <v>56.51</v>
      </c>
      <c r="S853">
        <v>1.6880999999999999</v>
      </c>
      <c r="U853">
        <v>12.56</v>
      </c>
    </row>
    <row r="854" spans="1:21" x14ac:dyDescent="0.25">
      <c r="A854" s="1">
        <v>43839</v>
      </c>
      <c r="B854">
        <v>3274.7</v>
      </c>
      <c r="C854">
        <v>1.1106</v>
      </c>
      <c r="D854">
        <v>419.64</v>
      </c>
      <c r="E854">
        <v>-3.125</v>
      </c>
      <c r="F854">
        <v>1.8560000000000001</v>
      </c>
      <c r="G854">
        <v>-0.182</v>
      </c>
      <c r="H854">
        <v>1.58</v>
      </c>
      <c r="I854">
        <v>-0.6</v>
      </c>
      <c r="J854" s="2">
        <f t="shared" si="26"/>
        <v>0.27600000000000002</v>
      </c>
      <c r="K854" s="2">
        <f t="shared" si="27"/>
        <v>0.41799999999999998</v>
      </c>
      <c r="L854">
        <v>1.55</v>
      </c>
      <c r="M854">
        <v>-0.53900000000000003</v>
      </c>
      <c r="N854">
        <v>43.843800000000002</v>
      </c>
      <c r="O854">
        <v>276.71730000000002</v>
      </c>
      <c r="P854">
        <v>42.981200000000001</v>
      </c>
      <c r="Q854">
        <v>203.66540000000001</v>
      </c>
      <c r="R854">
        <v>56.56</v>
      </c>
      <c r="S854">
        <v>1.6859999999999999</v>
      </c>
      <c r="U854">
        <v>12.54</v>
      </c>
    </row>
    <row r="855" spans="1:21" x14ac:dyDescent="0.25">
      <c r="A855" s="1">
        <v>43838</v>
      </c>
      <c r="B855">
        <v>3253.05</v>
      </c>
      <c r="C855">
        <v>1.1105</v>
      </c>
      <c r="D855">
        <v>418.36</v>
      </c>
      <c r="E855">
        <v>-3.125</v>
      </c>
      <c r="F855">
        <v>1.875</v>
      </c>
      <c r="G855">
        <v>-0.21</v>
      </c>
      <c r="H855">
        <v>1.5840000000000001</v>
      </c>
      <c r="I855">
        <v>-0.61399999999999999</v>
      </c>
      <c r="J855" s="2">
        <f t="shared" si="26"/>
        <v>0.29099999999999993</v>
      </c>
      <c r="K855" s="2">
        <f t="shared" si="27"/>
        <v>0.40400000000000003</v>
      </c>
      <c r="L855">
        <v>1.55</v>
      </c>
      <c r="M855">
        <v>-0.53600000000000003</v>
      </c>
      <c r="N855">
        <v>45.112699999999997</v>
      </c>
      <c r="O855">
        <v>280.90710000000001</v>
      </c>
      <c r="P855">
        <v>43.494700000000002</v>
      </c>
      <c r="Q855">
        <v>207.45930000000001</v>
      </c>
      <c r="R855">
        <v>56.35</v>
      </c>
      <c r="S855">
        <v>1.6854</v>
      </c>
      <c r="U855">
        <v>13.45</v>
      </c>
    </row>
    <row r="856" spans="1:21" x14ac:dyDescent="0.25">
      <c r="A856" s="1">
        <v>43837</v>
      </c>
      <c r="B856">
        <v>3237.1799000000001</v>
      </c>
      <c r="C856">
        <v>1.1153</v>
      </c>
      <c r="D856">
        <v>417.67</v>
      </c>
      <c r="E856">
        <v>1.375</v>
      </c>
      <c r="F856">
        <v>1.819</v>
      </c>
      <c r="G856">
        <v>-0.28599999999999998</v>
      </c>
      <c r="H856">
        <v>1.542</v>
      </c>
      <c r="I856">
        <v>-0.63</v>
      </c>
      <c r="J856" s="2">
        <f t="shared" si="26"/>
        <v>0.27699999999999991</v>
      </c>
      <c r="K856" s="2">
        <f t="shared" si="27"/>
        <v>0.34400000000000003</v>
      </c>
      <c r="L856">
        <v>1.56</v>
      </c>
      <c r="M856">
        <v>-0.54</v>
      </c>
      <c r="N856">
        <v>46.665199999999999</v>
      </c>
      <c r="O856">
        <v>283.98090000000002</v>
      </c>
      <c r="P856">
        <v>44.633400000000002</v>
      </c>
      <c r="Q856">
        <v>212.48560000000001</v>
      </c>
      <c r="R856">
        <v>57.2</v>
      </c>
      <c r="S856">
        <v>1.6774</v>
      </c>
      <c r="U856">
        <v>13.79</v>
      </c>
    </row>
    <row r="857" spans="1:21" x14ac:dyDescent="0.25">
      <c r="A857" s="1">
        <v>43836</v>
      </c>
      <c r="B857">
        <v>3246.28</v>
      </c>
      <c r="C857">
        <v>1.1196999999999999</v>
      </c>
      <c r="D857">
        <v>416.63</v>
      </c>
      <c r="E857">
        <v>0.5</v>
      </c>
      <c r="F857">
        <v>1.81</v>
      </c>
      <c r="G857">
        <v>-0.28899999999999998</v>
      </c>
      <c r="H857">
        <v>1.546</v>
      </c>
      <c r="I857">
        <v>-0.63</v>
      </c>
      <c r="J857" s="2">
        <f t="shared" si="26"/>
        <v>0.26400000000000001</v>
      </c>
      <c r="K857" s="2">
        <f t="shared" si="27"/>
        <v>0.34100000000000003</v>
      </c>
      <c r="L857">
        <v>1.55</v>
      </c>
      <c r="M857">
        <v>-0.53900000000000003</v>
      </c>
      <c r="N857">
        <v>46.0488</v>
      </c>
      <c r="O857">
        <v>280.88819999999998</v>
      </c>
      <c r="P857">
        <v>44.9114</v>
      </c>
      <c r="Q857">
        <v>212.3235</v>
      </c>
      <c r="R857">
        <v>56.81</v>
      </c>
      <c r="S857">
        <v>1.6851</v>
      </c>
      <c r="U857">
        <v>13.85</v>
      </c>
    </row>
    <row r="858" spans="1:21" x14ac:dyDescent="0.25">
      <c r="A858" s="1">
        <v>43833</v>
      </c>
      <c r="B858">
        <v>3234.8501000000001</v>
      </c>
      <c r="C858">
        <v>1.1161000000000001</v>
      </c>
      <c r="D858">
        <v>418.33</v>
      </c>
      <c r="E858">
        <v>1.75</v>
      </c>
      <c r="F858">
        <v>1.7889999999999999</v>
      </c>
      <c r="G858">
        <v>-0.28399999999999997</v>
      </c>
      <c r="H858">
        <v>1.528</v>
      </c>
      <c r="I858">
        <v>-0.63</v>
      </c>
      <c r="J858" s="2">
        <f t="shared" si="26"/>
        <v>0.2609999999999999</v>
      </c>
      <c r="K858" s="2">
        <f t="shared" si="27"/>
        <v>0.34600000000000003</v>
      </c>
      <c r="L858">
        <v>1.55</v>
      </c>
      <c r="M858">
        <v>-0.53700000000000003</v>
      </c>
      <c r="N858">
        <v>45.8354</v>
      </c>
      <c r="O858">
        <v>280.75229999999999</v>
      </c>
      <c r="P858">
        <v>44.726300000000002</v>
      </c>
      <c r="Q858">
        <v>209.15700000000001</v>
      </c>
      <c r="R858">
        <v>56.79</v>
      </c>
      <c r="S858">
        <v>1.7068000000000001</v>
      </c>
      <c r="U858">
        <v>14.02</v>
      </c>
    </row>
    <row r="859" spans="1:21" x14ac:dyDescent="0.25">
      <c r="A859" s="1">
        <v>43832</v>
      </c>
      <c r="B859">
        <v>3257.8501000000001</v>
      </c>
      <c r="C859">
        <v>1.1172</v>
      </c>
      <c r="D859">
        <v>419.72</v>
      </c>
      <c r="E859">
        <v>4</v>
      </c>
      <c r="F859">
        <v>1.8779999999999999</v>
      </c>
      <c r="G859">
        <v>-0.22600000000000001</v>
      </c>
      <c r="H859">
        <v>1.57</v>
      </c>
      <c r="I859">
        <v>-0.61299999999999999</v>
      </c>
      <c r="J859" s="2">
        <f t="shared" si="26"/>
        <v>0.30799999999999983</v>
      </c>
      <c r="K859" s="2">
        <f t="shared" si="27"/>
        <v>0.38700000000000001</v>
      </c>
      <c r="L859">
        <v>1.54</v>
      </c>
      <c r="M859">
        <v>-0.53900000000000003</v>
      </c>
      <c r="N859">
        <v>44.155500000000004</v>
      </c>
      <c r="O859">
        <v>274.64210000000003</v>
      </c>
      <c r="P859">
        <v>43.684600000000003</v>
      </c>
      <c r="Q859">
        <v>204.6593</v>
      </c>
      <c r="R859">
        <v>57.1</v>
      </c>
      <c r="S859">
        <v>1.7184999999999999</v>
      </c>
      <c r="U859">
        <v>12.47</v>
      </c>
    </row>
    <row r="860" spans="1:21" x14ac:dyDescent="0.25">
      <c r="A860" s="1">
        <v>43831</v>
      </c>
      <c r="C860">
        <v>1.1212</v>
      </c>
      <c r="E860">
        <v>2.375</v>
      </c>
      <c r="J860" s="2">
        <f t="shared" si="26"/>
        <v>0</v>
      </c>
      <c r="K860" s="2">
        <f t="shared" si="27"/>
        <v>0</v>
      </c>
    </row>
    <row r="861" spans="1:21" x14ac:dyDescent="0.25">
      <c r="A861" s="1">
        <v>43830</v>
      </c>
      <c r="B861">
        <v>3230.78</v>
      </c>
      <c r="C861">
        <v>1.1213</v>
      </c>
      <c r="D861">
        <v>415.84</v>
      </c>
      <c r="E861">
        <v>2.375</v>
      </c>
      <c r="F861">
        <v>1.919</v>
      </c>
      <c r="H861">
        <v>1.571</v>
      </c>
      <c r="J861" s="2">
        <f t="shared" si="26"/>
        <v>0.34800000000000009</v>
      </c>
      <c r="K861" s="2">
        <f t="shared" si="27"/>
        <v>0</v>
      </c>
      <c r="L861">
        <v>1.55</v>
      </c>
      <c r="M861">
        <v>-0.53100000000000003</v>
      </c>
      <c r="N861">
        <v>45.266300000000001</v>
      </c>
      <c r="O861">
        <v>279.75069999999999</v>
      </c>
      <c r="P861">
        <v>44.248899999999999</v>
      </c>
      <c r="Q861">
        <v>207.20259999999999</v>
      </c>
      <c r="R861">
        <v>56.7</v>
      </c>
      <c r="S861">
        <v>1.6966000000000001</v>
      </c>
      <c r="U861">
        <v>13.78</v>
      </c>
    </row>
    <row r="862" spans="1:21" x14ac:dyDescent="0.25">
      <c r="A862" s="1">
        <v>43829</v>
      </c>
      <c r="B862">
        <v>3221.29</v>
      </c>
      <c r="C862">
        <v>1.1198999999999999</v>
      </c>
      <c r="D862">
        <v>416.17</v>
      </c>
      <c r="E862">
        <v>2.375</v>
      </c>
      <c r="F862">
        <v>1.88</v>
      </c>
      <c r="G862">
        <v>-0.188</v>
      </c>
      <c r="H862">
        <v>1.5680000000000001</v>
      </c>
      <c r="I862">
        <v>-0.61199999999999999</v>
      </c>
      <c r="J862" s="2">
        <f t="shared" si="26"/>
        <v>0.31199999999999983</v>
      </c>
      <c r="K862" s="2">
        <f t="shared" si="27"/>
        <v>0.42399999999999999</v>
      </c>
      <c r="L862">
        <v>1.54</v>
      </c>
      <c r="M862">
        <v>-0.54100000000000004</v>
      </c>
      <c r="N862">
        <v>44.975000000000001</v>
      </c>
      <c r="O862">
        <v>278.7011</v>
      </c>
      <c r="P862">
        <v>43.699399999999997</v>
      </c>
      <c r="Q862">
        <v>205.16909999999999</v>
      </c>
      <c r="R862">
        <v>57.09</v>
      </c>
      <c r="S862">
        <v>1.6603000000000001</v>
      </c>
      <c r="U862">
        <v>14.82</v>
      </c>
    </row>
    <row r="863" spans="1:21" x14ac:dyDescent="0.25">
      <c r="A863" s="1">
        <v>43826</v>
      </c>
      <c r="B863">
        <v>3240.02</v>
      </c>
      <c r="C863">
        <v>1.1176999999999999</v>
      </c>
      <c r="D863">
        <v>419.74</v>
      </c>
      <c r="E863">
        <v>-1.75</v>
      </c>
      <c r="F863">
        <v>1.877</v>
      </c>
      <c r="G863">
        <v>-0.25800000000000001</v>
      </c>
      <c r="H863">
        <v>1.5840000000000001</v>
      </c>
      <c r="I863">
        <v>-0.64100000000000001</v>
      </c>
      <c r="J863" s="2">
        <f t="shared" si="26"/>
        <v>0.29299999999999993</v>
      </c>
      <c r="K863" s="2">
        <f t="shared" si="27"/>
        <v>0.38300000000000001</v>
      </c>
      <c r="L863">
        <v>1.53</v>
      </c>
      <c r="M863">
        <v>-0.54200000000000004</v>
      </c>
      <c r="N863">
        <v>43.947499999999998</v>
      </c>
      <c r="O863">
        <v>276.67399999999998</v>
      </c>
      <c r="P863">
        <v>43.435200000000002</v>
      </c>
      <c r="Q863">
        <v>204.37739999999999</v>
      </c>
      <c r="R863">
        <v>57.07</v>
      </c>
      <c r="S863">
        <v>1.6449</v>
      </c>
      <c r="U863">
        <v>13.43</v>
      </c>
    </row>
    <row r="864" spans="1:21" x14ac:dyDescent="0.25">
      <c r="A864" s="1">
        <v>43825</v>
      </c>
      <c r="B864">
        <v>3239.9099000000001</v>
      </c>
      <c r="C864">
        <v>1.1097999999999999</v>
      </c>
      <c r="E864">
        <v>-14.5</v>
      </c>
      <c r="F864">
        <v>1.895</v>
      </c>
      <c r="H864">
        <v>1.633</v>
      </c>
      <c r="J864" s="2">
        <f t="shared" si="26"/>
        <v>0.26200000000000001</v>
      </c>
      <c r="K864" s="2">
        <f t="shared" si="27"/>
        <v>0</v>
      </c>
      <c r="L864">
        <v>1.52</v>
      </c>
      <c r="N864">
        <v>43.978400000000001</v>
      </c>
      <c r="O864">
        <v>278.34589999999997</v>
      </c>
      <c r="R864">
        <v>56.82</v>
      </c>
      <c r="S864">
        <v>1.6657</v>
      </c>
      <c r="U864">
        <v>12.65</v>
      </c>
    </row>
    <row r="865" spans="1:21" x14ac:dyDescent="0.25">
      <c r="A865" s="1">
        <v>43824</v>
      </c>
      <c r="C865">
        <v>1.1093</v>
      </c>
      <c r="E865">
        <v>-14.5</v>
      </c>
      <c r="J865" s="2">
        <f t="shared" si="26"/>
        <v>0</v>
      </c>
      <c r="K865" s="2">
        <f t="shared" si="27"/>
        <v>0</v>
      </c>
    </row>
    <row r="866" spans="1:21" x14ac:dyDescent="0.25">
      <c r="A866" s="1">
        <v>43823</v>
      </c>
      <c r="B866">
        <v>3223.3798999999999</v>
      </c>
      <c r="C866">
        <v>1.1089</v>
      </c>
      <c r="D866">
        <v>418.86</v>
      </c>
      <c r="E866">
        <v>-14.5</v>
      </c>
      <c r="F866">
        <v>1.901</v>
      </c>
      <c r="G866">
        <v>-0.245</v>
      </c>
      <c r="H866">
        <v>1.623</v>
      </c>
      <c r="I866">
        <v>-0.64300000000000002</v>
      </c>
      <c r="J866" s="2">
        <f t="shared" si="26"/>
        <v>0.27800000000000002</v>
      </c>
      <c r="K866" s="2">
        <f t="shared" si="27"/>
        <v>0.39800000000000002</v>
      </c>
      <c r="L866">
        <v>1.52</v>
      </c>
      <c r="M866">
        <v>-0.54900000000000004</v>
      </c>
      <c r="N866">
        <v>44.598700000000001</v>
      </c>
      <c r="O866">
        <v>281.1653</v>
      </c>
      <c r="P866">
        <v>44.119599999999998</v>
      </c>
      <c r="Q866">
        <v>208.84979999999999</v>
      </c>
      <c r="R866">
        <v>56.79</v>
      </c>
      <c r="S866">
        <v>1.6754</v>
      </c>
      <c r="U866">
        <v>12.67</v>
      </c>
    </row>
    <row r="867" spans="1:21" x14ac:dyDescent="0.25">
      <c r="A867" s="1">
        <v>43822</v>
      </c>
      <c r="B867">
        <v>3224.01</v>
      </c>
      <c r="C867">
        <v>1.1089</v>
      </c>
      <c r="D867">
        <v>418.27</v>
      </c>
      <c r="E867">
        <v>-12.375</v>
      </c>
      <c r="F867">
        <v>1.93</v>
      </c>
      <c r="G867">
        <v>-0.245</v>
      </c>
      <c r="H867">
        <v>1.6539999999999999</v>
      </c>
      <c r="I867">
        <v>-0.64</v>
      </c>
      <c r="J867" s="2">
        <f t="shared" si="26"/>
        <v>0.27600000000000002</v>
      </c>
      <c r="K867" s="2">
        <f t="shared" si="27"/>
        <v>0.39500000000000002</v>
      </c>
      <c r="L867">
        <v>1.52</v>
      </c>
      <c r="M867">
        <v>-0.54500000000000004</v>
      </c>
      <c r="N867">
        <v>45.0413</v>
      </c>
      <c r="O867">
        <v>282.51459999999997</v>
      </c>
      <c r="P867">
        <v>44.268700000000003</v>
      </c>
      <c r="Q867">
        <v>208.9264</v>
      </c>
      <c r="R867">
        <v>56.53</v>
      </c>
      <c r="S867">
        <v>1.6768000000000001</v>
      </c>
      <c r="U867">
        <v>12.61</v>
      </c>
    </row>
    <row r="868" spans="1:21" x14ac:dyDescent="0.25">
      <c r="A868" s="1">
        <v>43819</v>
      </c>
      <c r="B868">
        <v>3221.22</v>
      </c>
      <c r="C868">
        <v>1.1079000000000001</v>
      </c>
      <c r="D868">
        <v>418.4</v>
      </c>
      <c r="E868">
        <v>-13.75</v>
      </c>
      <c r="F868">
        <v>1.9179999999999999</v>
      </c>
      <c r="G868">
        <v>-0.254</v>
      </c>
      <c r="H868">
        <v>1.63</v>
      </c>
      <c r="I868">
        <v>-0.64300000000000002</v>
      </c>
      <c r="J868" s="2">
        <f t="shared" si="26"/>
        <v>0.28800000000000003</v>
      </c>
      <c r="K868" s="2">
        <f t="shared" si="27"/>
        <v>0.38900000000000001</v>
      </c>
      <c r="L868">
        <v>1.53</v>
      </c>
      <c r="M868">
        <v>-0.54</v>
      </c>
      <c r="N868">
        <v>45.115600000000001</v>
      </c>
      <c r="O868">
        <v>283.4239</v>
      </c>
      <c r="P868">
        <v>43.390599999999999</v>
      </c>
      <c r="Q868">
        <v>205.0427</v>
      </c>
      <c r="R868">
        <v>56.5</v>
      </c>
      <c r="S868">
        <v>1.6880999999999999</v>
      </c>
      <c r="U868">
        <v>12.51</v>
      </c>
    </row>
    <row r="869" spans="1:21" x14ac:dyDescent="0.25">
      <c r="A869" s="1">
        <v>43818</v>
      </c>
      <c r="B869">
        <v>3205.3701000000001</v>
      </c>
      <c r="C869">
        <v>1.1122000000000001</v>
      </c>
      <c r="D869">
        <v>415.07</v>
      </c>
      <c r="E869">
        <v>-11.25</v>
      </c>
      <c r="F869">
        <v>1.921</v>
      </c>
      <c r="G869">
        <v>-0.23699999999999999</v>
      </c>
      <c r="H869">
        <v>1.629</v>
      </c>
      <c r="I869">
        <v>-0.63700000000000001</v>
      </c>
      <c r="J869" s="2">
        <f t="shared" si="26"/>
        <v>0.29200000000000004</v>
      </c>
      <c r="K869" s="2">
        <f t="shared" si="27"/>
        <v>0.4</v>
      </c>
      <c r="L869">
        <v>1.53</v>
      </c>
      <c r="M869">
        <v>-0.54</v>
      </c>
      <c r="N869">
        <v>45.707500000000003</v>
      </c>
      <c r="O869">
        <v>285.63749999999999</v>
      </c>
      <c r="P869">
        <v>44.7363</v>
      </c>
      <c r="Q869">
        <v>209.10980000000001</v>
      </c>
      <c r="R869">
        <v>56.5</v>
      </c>
      <c r="S869">
        <v>1.7119</v>
      </c>
      <c r="U869">
        <v>12.5</v>
      </c>
    </row>
    <row r="870" spans="1:21" x14ac:dyDescent="0.25">
      <c r="A870" s="1">
        <v>43817</v>
      </c>
      <c r="B870">
        <v>3191.1399000000001</v>
      </c>
      <c r="C870">
        <v>1.1113999999999999</v>
      </c>
      <c r="D870">
        <v>414.38</v>
      </c>
      <c r="E870">
        <v>-15.25</v>
      </c>
      <c r="F870">
        <v>1.9179999999999999</v>
      </c>
      <c r="G870">
        <v>-0.252</v>
      </c>
      <c r="H870">
        <v>1.631</v>
      </c>
      <c r="I870">
        <v>-0.63900000000000001</v>
      </c>
      <c r="J870" s="2">
        <f t="shared" si="26"/>
        <v>0.28699999999999992</v>
      </c>
      <c r="K870" s="2">
        <f t="shared" si="27"/>
        <v>0.38700000000000001</v>
      </c>
      <c r="L870">
        <v>1.53</v>
      </c>
      <c r="M870">
        <v>-0.54</v>
      </c>
      <c r="N870">
        <v>45.772500000000001</v>
      </c>
      <c r="O870">
        <v>284.84640000000002</v>
      </c>
      <c r="P870">
        <v>44.9497</v>
      </c>
      <c r="Q870">
        <v>210.18360000000001</v>
      </c>
      <c r="R870">
        <v>56.62</v>
      </c>
      <c r="S870">
        <v>1.6891</v>
      </c>
      <c r="U870">
        <v>12.58</v>
      </c>
    </row>
    <row r="871" spans="1:21" x14ac:dyDescent="0.25">
      <c r="A871" s="1">
        <v>43816</v>
      </c>
      <c r="B871">
        <v>3192.52</v>
      </c>
      <c r="C871">
        <v>1.115</v>
      </c>
      <c r="D871">
        <v>414.92</v>
      </c>
      <c r="E871">
        <v>-16.75</v>
      </c>
      <c r="F871">
        <v>1.881</v>
      </c>
      <c r="G871">
        <v>-0.29599999999999999</v>
      </c>
      <c r="H871">
        <v>1.6240000000000001</v>
      </c>
      <c r="I871">
        <v>-0.64600000000000002</v>
      </c>
      <c r="J871" s="2">
        <f t="shared" si="26"/>
        <v>0.2569999999999999</v>
      </c>
      <c r="K871" s="2">
        <f t="shared" si="27"/>
        <v>0.35000000000000003</v>
      </c>
      <c r="L871">
        <v>1.54</v>
      </c>
      <c r="M871">
        <v>-0.53600000000000003</v>
      </c>
      <c r="N871">
        <v>45.813800000000001</v>
      </c>
      <c r="O871">
        <v>288.32319999999999</v>
      </c>
      <c r="P871">
        <v>45.124099999999999</v>
      </c>
      <c r="Q871">
        <v>210.96889999999999</v>
      </c>
      <c r="R871">
        <v>56.77</v>
      </c>
      <c r="S871">
        <v>1.6733</v>
      </c>
      <c r="U871">
        <v>12.29</v>
      </c>
    </row>
    <row r="872" spans="1:21" x14ac:dyDescent="0.25">
      <c r="A872" s="1">
        <v>43815</v>
      </c>
      <c r="B872">
        <v>3191.45</v>
      </c>
      <c r="C872">
        <v>1.1144000000000001</v>
      </c>
      <c r="D872">
        <v>417.75</v>
      </c>
      <c r="E872">
        <v>-16.625</v>
      </c>
      <c r="F872">
        <v>1.8720000000000001</v>
      </c>
      <c r="G872">
        <v>-0.27800000000000002</v>
      </c>
      <c r="H872">
        <v>1.629</v>
      </c>
      <c r="I872">
        <v>-0.63400000000000001</v>
      </c>
      <c r="J872" s="2">
        <f t="shared" si="26"/>
        <v>0.2430000000000001</v>
      </c>
      <c r="K872" s="2">
        <f t="shared" si="27"/>
        <v>0.35599999999999998</v>
      </c>
      <c r="L872">
        <v>1.62</v>
      </c>
      <c r="M872">
        <v>-0.54300000000000004</v>
      </c>
      <c r="N872">
        <v>46.134999999999998</v>
      </c>
      <c r="O872">
        <v>289.5016</v>
      </c>
      <c r="P872">
        <v>45.0259</v>
      </c>
      <c r="Q872">
        <v>209.0943</v>
      </c>
      <c r="R872">
        <v>57.04</v>
      </c>
      <c r="S872">
        <v>1.6512</v>
      </c>
      <c r="U872">
        <v>12.14</v>
      </c>
    </row>
    <row r="873" spans="1:21" x14ac:dyDescent="0.25">
      <c r="A873" s="1">
        <v>43812</v>
      </c>
      <c r="B873">
        <v>3168.8</v>
      </c>
      <c r="C873">
        <v>1.1121000000000001</v>
      </c>
      <c r="D873">
        <v>412.02</v>
      </c>
      <c r="E873">
        <v>-13.375</v>
      </c>
      <c r="F873">
        <v>1.823</v>
      </c>
      <c r="G873">
        <v>-0.29099999999999998</v>
      </c>
      <c r="H873">
        <v>1.607</v>
      </c>
      <c r="I873">
        <v>-0.626</v>
      </c>
      <c r="J873" s="2">
        <f t="shared" si="26"/>
        <v>0.21599999999999997</v>
      </c>
      <c r="K873" s="2">
        <f t="shared" si="27"/>
        <v>0.33500000000000002</v>
      </c>
      <c r="L873">
        <v>1.54</v>
      </c>
      <c r="M873">
        <v>-0.54300000000000004</v>
      </c>
      <c r="N873">
        <v>47.86</v>
      </c>
      <c r="O873">
        <v>295.93680000000001</v>
      </c>
      <c r="P873">
        <v>46.248699999999999</v>
      </c>
      <c r="Q873">
        <v>215.3058</v>
      </c>
      <c r="R873">
        <v>56.7</v>
      </c>
      <c r="S873">
        <v>1.6346000000000001</v>
      </c>
      <c r="U873">
        <v>12.63</v>
      </c>
    </row>
    <row r="874" spans="1:21" x14ac:dyDescent="0.25">
      <c r="A874" s="1">
        <v>43811</v>
      </c>
      <c r="B874">
        <v>3168.5700999999999</v>
      </c>
      <c r="C874">
        <v>1.113</v>
      </c>
      <c r="D874">
        <v>407.58</v>
      </c>
      <c r="E874">
        <v>-20</v>
      </c>
      <c r="F874">
        <v>1.893</v>
      </c>
      <c r="G874">
        <v>-0.27100000000000002</v>
      </c>
      <c r="H874">
        <v>1.66</v>
      </c>
      <c r="I874">
        <v>-0.63300000000000001</v>
      </c>
      <c r="J874" s="2">
        <f t="shared" si="26"/>
        <v>0.2330000000000001</v>
      </c>
      <c r="K874" s="2">
        <f t="shared" si="27"/>
        <v>0.36199999999999999</v>
      </c>
      <c r="L874">
        <v>1.53</v>
      </c>
      <c r="M874">
        <v>-0.54400000000000004</v>
      </c>
      <c r="N874">
        <v>47.801600000000001</v>
      </c>
      <c r="O874">
        <v>298.2946</v>
      </c>
      <c r="P874">
        <v>47.248899999999999</v>
      </c>
      <c r="Q874">
        <v>220.4057</v>
      </c>
      <c r="R874">
        <v>56.69</v>
      </c>
      <c r="S874">
        <v>1.6395</v>
      </c>
      <c r="U874">
        <v>13.94</v>
      </c>
    </row>
    <row r="875" spans="1:21" x14ac:dyDescent="0.25">
      <c r="A875" s="1">
        <v>43810</v>
      </c>
      <c r="B875">
        <v>3141.6298999999999</v>
      </c>
      <c r="C875">
        <v>1.113</v>
      </c>
      <c r="D875">
        <v>406.22</v>
      </c>
      <c r="E875">
        <v>-22.5</v>
      </c>
      <c r="F875">
        <v>1.7929999999999999</v>
      </c>
      <c r="G875">
        <v>-0.32300000000000001</v>
      </c>
      <c r="H875">
        <v>1.6160000000000001</v>
      </c>
      <c r="I875">
        <v>-0.64600000000000002</v>
      </c>
      <c r="J875" s="2">
        <f t="shared" si="26"/>
        <v>0.17699999999999982</v>
      </c>
      <c r="K875" s="2">
        <f t="shared" si="27"/>
        <v>0.32300000000000001</v>
      </c>
      <c r="L875">
        <v>1.54</v>
      </c>
      <c r="M875">
        <v>-0.54400000000000004</v>
      </c>
      <c r="N875">
        <v>49.174900000000001</v>
      </c>
      <c r="O875">
        <v>302.57749999999999</v>
      </c>
      <c r="P875">
        <v>47.392200000000003</v>
      </c>
      <c r="Q875">
        <v>221.5812</v>
      </c>
      <c r="R875">
        <v>56.47</v>
      </c>
      <c r="S875">
        <v>1.6141000000000001</v>
      </c>
      <c r="U875">
        <v>14.99</v>
      </c>
    </row>
    <row r="876" spans="1:21" x14ac:dyDescent="0.25">
      <c r="A876" s="1">
        <v>43809</v>
      </c>
      <c r="B876">
        <v>3132.52</v>
      </c>
      <c r="C876">
        <v>1.1092</v>
      </c>
      <c r="D876">
        <v>405.34</v>
      </c>
      <c r="E876">
        <v>-19.125</v>
      </c>
      <c r="F876">
        <v>1.8420000000000001</v>
      </c>
      <c r="G876">
        <v>-0.29699999999999999</v>
      </c>
      <c r="H876">
        <v>1.653</v>
      </c>
      <c r="I876">
        <v>-0.64300000000000002</v>
      </c>
      <c r="J876" s="2">
        <f t="shared" si="26"/>
        <v>0.18900000000000006</v>
      </c>
      <c r="K876" s="2">
        <f t="shared" si="27"/>
        <v>0.34600000000000003</v>
      </c>
      <c r="L876">
        <v>1.55</v>
      </c>
      <c r="M876">
        <v>-0.54400000000000004</v>
      </c>
      <c r="N876">
        <v>49.875</v>
      </c>
      <c r="O876">
        <v>327.26190000000003</v>
      </c>
      <c r="P876">
        <v>47.286000000000001</v>
      </c>
      <c r="Q876">
        <v>221.26740000000001</v>
      </c>
      <c r="R876">
        <v>56.74</v>
      </c>
      <c r="S876">
        <v>1.6157999999999999</v>
      </c>
      <c r="U876">
        <v>15.68</v>
      </c>
    </row>
    <row r="877" spans="1:21" x14ac:dyDescent="0.25">
      <c r="A877" s="1">
        <v>43808</v>
      </c>
      <c r="B877">
        <v>3135.96</v>
      </c>
      <c r="C877">
        <v>1.1064000000000001</v>
      </c>
      <c r="D877">
        <v>406.39</v>
      </c>
      <c r="E877">
        <v>-15.5</v>
      </c>
      <c r="F877">
        <v>1.82</v>
      </c>
      <c r="G877">
        <v>-0.309</v>
      </c>
      <c r="H877">
        <v>1.615</v>
      </c>
      <c r="I877">
        <v>-0.64400000000000002</v>
      </c>
      <c r="J877" s="2">
        <f t="shared" si="26"/>
        <v>0.20500000000000007</v>
      </c>
      <c r="K877" s="2">
        <f t="shared" si="27"/>
        <v>0.33500000000000002</v>
      </c>
      <c r="L877">
        <v>1.56</v>
      </c>
      <c r="M877">
        <v>-0.54100000000000004</v>
      </c>
      <c r="N877">
        <v>50.182600000000001</v>
      </c>
      <c r="O877">
        <v>327.27640000000002</v>
      </c>
      <c r="P877">
        <v>47.502000000000002</v>
      </c>
      <c r="Q877">
        <v>221.1095</v>
      </c>
      <c r="R877">
        <v>56.59</v>
      </c>
      <c r="S877">
        <v>1.6041000000000001</v>
      </c>
      <c r="U877">
        <v>15.86</v>
      </c>
    </row>
    <row r="878" spans="1:21" x14ac:dyDescent="0.25">
      <c r="A878" s="1">
        <v>43805</v>
      </c>
      <c r="B878">
        <v>3145.9099000000001</v>
      </c>
      <c r="C878">
        <v>1.1060000000000001</v>
      </c>
      <c r="D878">
        <v>407.35</v>
      </c>
      <c r="E878">
        <v>-13</v>
      </c>
      <c r="F878">
        <v>1.8380000000000001</v>
      </c>
      <c r="G878">
        <v>-0.28799999999999998</v>
      </c>
      <c r="H878">
        <v>1.617</v>
      </c>
      <c r="I878">
        <v>-0.63200000000000001</v>
      </c>
      <c r="J878" s="2">
        <f t="shared" si="26"/>
        <v>0.22100000000000009</v>
      </c>
      <c r="K878" s="2">
        <f t="shared" si="27"/>
        <v>0.34400000000000003</v>
      </c>
      <c r="L878">
        <v>1.55</v>
      </c>
      <c r="M878">
        <v>-0.54100000000000004</v>
      </c>
      <c r="N878">
        <v>49.204999999999998</v>
      </c>
      <c r="O878">
        <v>321.8879</v>
      </c>
      <c r="P878">
        <v>46.999099999999999</v>
      </c>
      <c r="Q878">
        <v>220.02780000000001</v>
      </c>
      <c r="R878">
        <v>56.52</v>
      </c>
      <c r="S878">
        <v>1.6041000000000001</v>
      </c>
      <c r="U878">
        <v>13.62</v>
      </c>
    </row>
    <row r="879" spans="1:21" x14ac:dyDescent="0.25">
      <c r="A879" s="1">
        <v>43804</v>
      </c>
      <c r="B879">
        <v>3117.4299000000001</v>
      </c>
      <c r="C879">
        <v>1.1104000000000001</v>
      </c>
      <c r="D879">
        <v>402.66</v>
      </c>
      <c r="E879">
        <v>-11</v>
      </c>
      <c r="F879">
        <v>1.8109999999999999</v>
      </c>
      <c r="G879">
        <v>-0.29599999999999999</v>
      </c>
      <c r="H879">
        <v>1.5940000000000001</v>
      </c>
      <c r="I879">
        <v>-0.63</v>
      </c>
      <c r="J879" s="2">
        <f t="shared" si="26"/>
        <v>0.21699999999999986</v>
      </c>
      <c r="K879" s="2">
        <f t="shared" si="27"/>
        <v>0.33400000000000002</v>
      </c>
      <c r="L879">
        <v>1.55</v>
      </c>
      <c r="M879">
        <v>-0.54</v>
      </c>
      <c r="N879">
        <v>50.462600000000002</v>
      </c>
      <c r="O879">
        <v>327.09800000000001</v>
      </c>
      <c r="P879">
        <v>47.952599999999997</v>
      </c>
      <c r="Q879">
        <v>224.1617</v>
      </c>
      <c r="R879">
        <v>56.72</v>
      </c>
      <c r="S879">
        <v>1.5705</v>
      </c>
      <c r="U879">
        <v>14.52</v>
      </c>
    </row>
    <row r="880" spans="1:21" x14ac:dyDescent="0.25">
      <c r="A880" s="1">
        <v>43803</v>
      </c>
      <c r="B880">
        <v>3112.76</v>
      </c>
      <c r="C880">
        <v>1.1077999999999999</v>
      </c>
      <c r="D880">
        <v>403.19</v>
      </c>
      <c r="E880">
        <v>-11.75</v>
      </c>
      <c r="F880">
        <v>1.7749999999999999</v>
      </c>
      <c r="G880">
        <v>-0.317</v>
      </c>
      <c r="H880">
        <v>1.575</v>
      </c>
      <c r="I880">
        <v>-0.63300000000000001</v>
      </c>
      <c r="J880" s="2">
        <f t="shared" si="26"/>
        <v>0.19999999999999996</v>
      </c>
      <c r="K880" s="2">
        <f t="shared" si="27"/>
        <v>0.316</v>
      </c>
      <c r="L880">
        <v>1.54</v>
      </c>
      <c r="M880">
        <v>-0.54</v>
      </c>
      <c r="N880">
        <v>50.395000000000003</v>
      </c>
      <c r="O880">
        <v>326.69349999999997</v>
      </c>
      <c r="P880">
        <v>48.045299999999997</v>
      </c>
      <c r="Q880">
        <v>223.46260000000001</v>
      </c>
      <c r="R880">
        <v>57.03</v>
      </c>
      <c r="S880">
        <v>1.5603</v>
      </c>
      <c r="U880">
        <v>14.8</v>
      </c>
    </row>
    <row r="881" spans="1:21" x14ac:dyDescent="0.25">
      <c r="A881" s="1">
        <v>43802</v>
      </c>
      <c r="B881">
        <v>3093.2</v>
      </c>
      <c r="C881">
        <v>1.1082000000000001</v>
      </c>
      <c r="D881">
        <v>398.48</v>
      </c>
      <c r="E881">
        <v>-16.25</v>
      </c>
      <c r="F881">
        <v>1.7170000000000001</v>
      </c>
      <c r="G881">
        <v>-0.35</v>
      </c>
      <c r="H881">
        <v>1.54</v>
      </c>
      <c r="I881">
        <v>-0.64100000000000001</v>
      </c>
      <c r="J881" s="2">
        <f t="shared" si="26"/>
        <v>0.17700000000000005</v>
      </c>
      <c r="K881" s="2">
        <f t="shared" si="27"/>
        <v>0.29100000000000004</v>
      </c>
      <c r="L881">
        <v>1.55</v>
      </c>
      <c r="M881">
        <v>-0.53900000000000003</v>
      </c>
      <c r="N881">
        <v>52.1922</v>
      </c>
      <c r="O881">
        <v>331.75639999999999</v>
      </c>
      <c r="P881">
        <v>50.030299999999997</v>
      </c>
      <c r="Q881">
        <v>229.5454</v>
      </c>
      <c r="R881">
        <v>56.33</v>
      </c>
      <c r="S881">
        <v>1.5221</v>
      </c>
      <c r="U881">
        <v>15.96</v>
      </c>
    </row>
    <row r="882" spans="1:21" x14ac:dyDescent="0.25">
      <c r="A882" s="1">
        <v>43801</v>
      </c>
      <c r="B882">
        <v>3113.8701000000001</v>
      </c>
      <c r="C882">
        <v>1.1079000000000001</v>
      </c>
      <c r="D882">
        <v>401.01</v>
      </c>
      <c r="E882">
        <v>-17.5</v>
      </c>
      <c r="F882">
        <v>1.82</v>
      </c>
      <c r="G882">
        <v>-0.28299999999999997</v>
      </c>
      <c r="H882">
        <v>1.603</v>
      </c>
      <c r="I882">
        <v>-0.61799999999999999</v>
      </c>
      <c r="J882" s="2">
        <f t="shared" si="26"/>
        <v>0.21700000000000008</v>
      </c>
      <c r="K882" s="2">
        <f t="shared" si="27"/>
        <v>0.33500000000000002</v>
      </c>
      <c r="L882">
        <v>1.63</v>
      </c>
      <c r="M882">
        <v>-0.54100000000000004</v>
      </c>
      <c r="N882">
        <v>51.545699999999997</v>
      </c>
      <c r="O882">
        <v>329.07400000000001</v>
      </c>
      <c r="P882">
        <v>48.953000000000003</v>
      </c>
      <c r="Q882">
        <v>225.58779999999999</v>
      </c>
      <c r="R882">
        <v>56.27</v>
      </c>
      <c r="S882">
        <v>1.5569999999999999</v>
      </c>
      <c r="U882">
        <v>14.91</v>
      </c>
    </row>
    <row r="883" spans="1:21" x14ac:dyDescent="0.25">
      <c r="A883" s="1">
        <v>43798</v>
      </c>
      <c r="B883">
        <v>3140.98</v>
      </c>
      <c r="C883">
        <v>1.1017999999999999</v>
      </c>
      <c r="D883">
        <v>407.43</v>
      </c>
      <c r="E883">
        <v>-17</v>
      </c>
      <c r="F883">
        <v>1.7769999999999999</v>
      </c>
      <c r="G883">
        <v>-0.36199999999999999</v>
      </c>
      <c r="H883">
        <v>1.6140000000000001</v>
      </c>
      <c r="I883">
        <v>-0.63600000000000001</v>
      </c>
      <c r="J883" s="2">
        <f t="shared" si="26"/>
        <v>0.16299999999999981</v>
      </c>
      <c r="K883" s="2">
        <f t="shared" si="27"/>
        <v>0.27400000000000002</v>
      </c>
      <c r="L883">
        <v>1.65</v>
      </c>
      <c r="M883">
        <v>-0.53200000000000003</v>
      </c>
      <c r="N883">
        <v>50.03</v>
      </c>
      <c r="O883">
        <v>325.68900000000002</v>
      </c>
      <c r="P883">
        <v>47.7485</v>
      </c>
      <c r="Q883">
        <v>220.8973</v>
      </c>
      <c r="R883">
        <v>55.5</v>
      </c>
      <c r="S883">
        <v>1.5273000000000001</v>
      </c>
      <c r="U883">
        <v>12.62</v>
      </c>
    </row>
    <row r="884" spans="1:21" x14ac:dyDescent="0.25">
      <c r="A884" s="1">
        <v>43797</v>
      </c>
      <c r="C884">
        <v>1.1009</v>
      </c>
      <c r="D884">
        <v>409.25</v>
      </c>
      <c r="E884">
        <v>-15.5</v>
      </c>
      <c r="G884">
        <v>-0.36199999999999999</v>
      </c>
      <c r="I884">
        <v>-0.63700000000000001</v>
      </c>
      <c r="J884" s="2">
        <f t="shared" si="26"/>
        <v>0</v>
      </c>
      <c r="K884" s="2">
        <f t="shared" si="27"/>
        <v>0.27500000000000002</v>
      </c>
      <c r="M884">
        <v>-0.53100000000000003</v>
      </c>
      <c r="P884">
        <v>47.944400000000002</v>
      </c>
      <c r="Q884">
        <v>221.89179999999999</v>
      </c>
      <c r="R884">
        <v>57.25</v>
      </c>
    </row>
    <row r="885" spans="1:21" x14ac:dyDescent="0.25">
      <c r="A885" s="1">
        <v>43796</v>
      </c>
      <c r="B885">
        <v>3153.6298999999999</v>
      </c>
      <c r="C885">
        <v>1.0999000000000001</v>
      </c>
      <c r="D885">
        <v>409.81</v>
      </c>
      <c r="E885">
        <v>-14.625</v>
      </c>
      <c r="F885">
        <v>1.7669999999999999</v>
      </c>
      <c r="G885">
        <v>-0.374</v>
      </c>
      <c r="H885">
        <v>1.627</v>
      </c>
      <c r="I885">
        <v>-0.64</v>
      </c>
      <c r="J885" s="2">
        <f t="shared" si="26"/>
        <v>0.1399999999999999</v>
      </c>
      <c r="K885" s="2">
        <f t="shared" si="27"/>
        <v>0.26600000000000001</v>
      </c>
      <c r="L885">
        <v>1.55</v>
      </c>
      <c r="M885">
        <v>-0.53300000000000003</v>
      </c>
      <c r="N885">
        <v>49.564999999999998</v>
      </c>
      <c r="O885">
        <v>324.18090000000001</v>
      </c>
      <c r="P885">
        <v>47.687199999999997</v>
      </c>
      <c r="Q885">
        <v>222.65459999999999</v>
      </c>
      <c r="R885">
        <v>56.89</v>
      </c>
      <c r="S885">
        <v>1.5488</v>
      </c>
      <c r="U885">
        <v>11.75</v>
      </c>
    </row>
    <row r="886" spans="1:21" x14ac:dyDescent="0.25">
      <c r="A886" s="1">
        <v>43795</v>
      </c>
      <c r="B886">
        <v>3140.52</v>
      </c>
      <c r="C886">
        <v>1.1021000000000001</v>
      </c>
      <c r="D886">
        <v>408.49</v>
      </c>
      <c r="E886">
        <v>-14.25</v>
      </c>
      <c r="F886">
        <v>1.742</v>
      </c>
      <c r="G886">
        <v>-0.373</v>
      </c>
      <c r="H886">
        <v>1.5840000000000001</v>
      </c>
      <c r="I886">
        <v>-0.64200000000000002</v>
      </c>
      <c r="J886" s="2">
        <f t="shared" si="26"/>
        <v>0.15799999999999992</v>
      </c>
      <c r="K886" s="2">
        <f t="shared" si="27"/>
        <v>0.26900000000000002</v>
      </c>
      <c r="L886">
        <v>1.54</v>
      </c>
      <c r="M886">
        <v>-0.53300000000000003</v>
      </c>
      <c r="N886">
        <v>49.19</v>
      </c>
      <c r="O886">
        <v>326.08929999999998</v>
      </c>
      <c r="P886">
        <v>47.805500000000002</v>
      </c>
      <c r="Q886">
        <v>226.67789999999999</v>
      </c>
      <c r="R886">
        <v>57.33</v>
      </c>
      <c r="S886">
        <v>1.5439000000000001</v>
      </c>
      <c r="U886">
        <v>11.54</v>
      </c>
    </row>
    <row r="887" spans="1:21" x14ac:dyDescent="0.25">
      <c r="A887" s="1">
        <v>43794</v>
      </c>
      <c r="B887">
        <v>3133.6399000000001</v>
      </c>
      <c r="C887">
        <v>1.1013999999999999</v>
      </c>
      <c r="D887">
        <v>408.09</v>
      </c>
      <c r="E887">
        <v>-13.625</v>
      </c>
      <c r="F887">
        <v>1.756</v>
      </c>
      <c r="G887">
        <v>-0.35</v>
      </c>
      <c r="H887">
        <v>1.615</v>
      </c>
      <c r="I887">
        <v>-0.63400000000000001</v>
      </c>
      <c r="J887" s="2">
        <f t="shared" si="26"/>
        <v>0.14100000000000001</v>
      </c>
      <c r="K887" s="2">
        <f t="shared" si="27"/>
        <v>0.28400000000000003</v>
      </c>
      <c r="L887">
        <v>1.56</v>
      </c>
      <c r="M887">
        <v>-0.53300000000000003</v>
      </c>
      <c r="N887">
        <v>50.027500000000003</v>
      </c>
      <c r="O887">
        <v>329.90370000000001</v>
      </c>
      <c r="P887">
        <v>48.153100000000002</v>
      </c>
      <c r="Q887">
        <v>228.01169999999999</v>
      </c>
      <c r="R887">
        <v>57.12</v>
      </c>
      <c r="S887">
        <v>1.5363</v>
      </c>
      <c r="U887">
        <v>11.87</v>
      </c>
    </row>
    <row r="888" spans="1:21" x14ac:dyDescent="0.25">
      <c r="A888" s="1">
        <v>43791</v>
      </c>
      <c r="B888">
        <v>3110.29</v>
      </c>
      <c r="C888">
        <v>1.1021000000000001</v>
      </c>
      <c r="D888">
        <v>403.98</v>
      </c>
      <c r="E888">
        <v>-12.5</v>
      </c>
      <c r="F888">
        <v>1.7709999999999999</v>
      </c>
      <c r="G888">
        <v>-0.36</v>
      </c>
      <c r="H888">
        <v>1.629</v>
      </c>
      <c r="I888">
        <v>-0.64300000000000002</v>
      </c>
      <c r="J888" s="2">
        <f t="shared" si="26"/>
        <v>0.1419999999999999</v>
      </c>
      <c r="K888" s="2">
        <f t="shared" si="27"/>
        <v>0.28300000000000003</v>
      </c>
      <c r="L888">
        <v>1.58</v>
      </c>
      <c r="M888">
        <v>-0.53600000000000003</v>
      </c>
      <c r="N888">
        <v>51.461300000000001</v>
      </c>
      <c r="O888">
        <v>337.8313</v>
      </c>
      <c r="P888">
        <v>49.734499999999997</v>
      </c>
      <c r="Q888">
        <v>234.00710000000001</v>
      </c>
      <c r="R888">
        <v>57.06</v>
      </c>
      <c r="S888">
        <v>1.5295000000000001</v>
      </c>
      <c r="U888">
        <v>12.34</v>
      </c>
    </row>
    <row r="889" spans="1:21" x14ac:dyDescent="0.25">
      <c r="A889" s="1">
        <v>43790</v>
      </c>
      <c r="B889">
        <v>3103.54</v>
      </c>
      <c r="C889">
        <v>1.1059000000000001</v>
      </c>
      <c r="D889">
        <v>402.22</v>
      </c>
      <c r="E889">
        <v>-11.75</v>
      </c>
      <c r="F889">
        <v>1.774</v>
      </c>
      <c r="G889">
        <v>-0.32800000000000001</v>
      </c>
      <c r="H889">
        <v>1.607</v>
      </c>
      <c r="I889">
        <v>-0.63</v>
      </c>
      <c r="J889" s="2">
        <f t="shared" si="26"/>
        <v>0.16700000000000004</v>
      </c>
      <c r="K889" s="2">
        <f t="shared" si="27"/>
        <v>0.30199999999999999</v>
      </c>
      <c r="L889">
        <v>1.58</v>
      </c>
      <c r="M889">
        <v>-0.54200000000000004</v>
      </c>
      <c r="N889">
        <v>52.891300000000001</v>
      </c>
      <c r="O889">
        <v>344.4889</v>
      </c>
      <c r="P889">
        <v>49.788899999999998</v>
      </c>
      <c r="Q889">
        <v>234.86859999999999</v>
      </c>
      <c r="R889">
        <v>57.55</v>
      </c>
      <c r="S889">
        <v>1.5355000000000001</v>
      </c>
      <c r="U889">
        <v>13.13</v>
      </c>
    </row>
    <row r="890" spans="1:21" x14ac:dyDescent="0.25">
      <c r="A890" s="1">
        <v>43789</v>
      </c>
      <c r="B890">
        <v>3108.46</v>
      </c>
      <c r="C890">
        <v>1.1073</v>
      </c>
      <c r="D890">
        <v>403.82</v>
      </c>
      <c r="E890">
        <v>-13.25</v>
      </c>
      <c r="F890">
        <v>1.7470000000000001</v>
      </c>
      <c r="G890">
        <v>-0.34799999999999998</v>
      </c>
      <c r="H890">
        <v>1.5780000000000001</v>
      </c>
      <c r="I890">
        <v>-0.64500000000000002</v>
      </c>
      <c r="J890" s="2">
        <f t="shared" si="26"/>
        <v>0.16900000000000004</v>
      </c>
      <c r="K890" s="2">
        <f t="shared" si="27"/>
        <v>0.29700000000000004</v>
      </c>
      <c r="L890">
        <v>1.57</v>
      </c>
      <c r="M890">
        <v>-0.51100000000000001</v>
      </c>
      <c r="N890">
        <v>52.7699</v>
      </c>
      <c r="O890">
        <v>343.83690000000001</v>
      </c>
      <c r="P890">
        <v>49.988300000000002</v>
      </c>
      <c r="Q890">
        <v>235.85599999999999</v>
      </c>
      <c r="R890">
        <v>57.06</v>
      </c>
      <c r="S890">
        <v>1.5207999999999999</v>
      </c>
      <c r="U890">
        <v>12.78</v>
      </c>
    </row>
    <row r="891" spans="1:21" x14ac:dyDescent="0.25">
      <c r="A891" s="1">
        <v>43788</v>
      </c>
      <c r="B891">
        <v>3120.1799000000001</v>
      </c>
      <c r="C891">
        <v>1.1077999999999999</v>
      </c>
      <c r="D891">
        <v>405.5</v>
      </c>
      <c r="E891">
        <v>-12.75</v>
      </c>
      <c r="F891">
        <v>1.784</v>
      </c>
      <c r="G891">
        <v>-0.34100000000000003</v>
      </c>
      <c r="H891">
        <v>1.597</v>
      </c>
      <c r="I891">
        <v>-0.63800000000000001</v>
      </c>
      <c r="J891" s="2">
        <f t="shared" si="26"/>
        <v>0.18700000000000006</v>
      </c>
      <c r="K891" s="2">
        <f t="shared" si="27"/>
        <v>0.29699999999999999</v>
      </c>
      <c r="L891">
        <v>1.57</v>
      </c>
      <c r="M891">
        <v>-0.54200000000000004</v>
      </c>
      <c r="N891">
        <v>52.142499999999998</v>
      </c>
      <c r="O891">
        <v>339.19549999999998</v>
      </c>
      <c r="P891">
        <v>49.333500000000001</v>
      </c>
      <c r="Q891">
        <v>232.9794</v>
      </c>
      <c r="R891">
        <v>56.36</v>
      </c>
      <c r="S891">
        <v>1.5298</v>
      </c>
      <c r="U891">
        <v>12.86</v>
      </c>
    </row>
    <row r="892" spans="1:21" x14ac:dyDescent="0.25">
      <c r="A892" s="1">
        <v>43787</v>
      </c>
      <c r="B892">
        <v>3122.03</v>
      </c>
      <c r="C892">
        <v>1.1072</v>
      </c>
      <c r="D892">
        <v>405.99</v>
      </c>
      <c r="E892">
        <v>-11.875</v>
      </c>
      <c r="F892">
        <v>1.8160000000000001</v>
      </c>
      <c r="G892">
        <v>-0.33700000000000002</v>
      </c>
      <c r="H892">
        <v>1.6</v>
      </c>
      <c r="I892">
        <v>-0.63200000000000001</v>
      </c>
      <c r="J892" s="2">
        <f t="shared" si="26"/>
        <v>0.21599999999999997</v>
      </c>
      <c r="K892" s="2">
        <f t="shared" si="27"/>
        <v>0.29499999999999998</v>
      </c>
      <c r="L892">
        <v>1.56</v>
      </c>
      <c r="M892">
        <v>-0.54100000000000004</v>
      </c>
      <c r="N892">
        <v>51.252499999999998</v>
      </c>
      <c r="O892">
        <v>333.58850000000001</v>
      </c>
      <c r="P892">
        <v>48.547199999999997</v>
      </c>
      <c r="Q892">
        <v>231.65010000000001</v>
      </c>
      <c r="R892">
        <v>56.88</v>
      </c>
      <c r="S892">
        <v>1.5389999999999999</v>
      </c>
      <c r="U892">
        <v>12.46</v>
      </c>
    </row>
    <row r="893" spans="1:21" x14ac:dyDescent="0.25">
      <c r="A893" s="1">
        <v>43784</v>
      </c>
      <c r="B893">
        <v>3120.46</v>
      </c>
      <c r="C893">
        <v>1.1051</v>
      </c>
      <c r="D893">
        <v>406.04</v>
      </c>
      <c r="E893">
        <v>-11.75</v>
      </c>
      <c r="F893">
        <v>1.8320000000000001</v>
      </c>
      <c r="G893">
        <v>-0.33600000000000002</v>
      </c>
      <c r="H893">
        <v>1.611</v>
      </c>
      <c r="I893">
        <v>-0.64100000000000001</v>
      </c>
      <c r="J893" s="2">
        <f t="shared" si="26"/>
        <v>0.22100000000000009</v>
      </c>
      <c r="K893" s="2">
        <f t="shared" si="27"/>
        <v>0.30499999999999999</v>
      </c>
      <c r="L893">
        <v>1.59</v>
      </c>
      <c r="M893">
        <v>-0.54100000000000004</v>
      </c>
      <c r="N893">
        <v>51.26</v>
      </c>
      <c r="O893">
        <v>331.90219999999999</v>
      </c>
      <c r="P893">
        <v>48.860900000000001</v>
      </c>
      <c r="Q893">
        <v>232.56620000000001</v>
      </c>
      <c r="R893">
        <v>57.33</v>
      </c>
      <c r="S893">
        <v>1.5354000000000001</v>
      </c>
      <c r="U893">
        <v>12.05</v>
      </c>
    </row>
    <row r="894" spans="1:21" x14ac:dyDescent="0.25">
      <c r="A894" s="1">
        <v>43783</v>
      </c>
      <c r="B894">
        <v>3096.6298999999999</v>
      </c>
      <c r="C894">
        <v>1.1022000000000001</v>
      </c>
      <c r="D894">
        <v>404.41</v>
      </c>
      <c r="E894">
        <v>-13.75</v>
      </c>
      <c r="F894">
        <v>1.82</v>
      </c>
      <c r="G894">
        <v>-0.35299999999999998</v>
      </c>
      <c r="H894">
        <v>1.5940000000000001</v>
      </c>
      <c r="I894">
        <v>-0.64900000000000002</v>
      </c>
      <c r="J894" s="2">
        <f t="shared" si="26"/>
        <v>0.22599999999999998</v>
      </c>
      <c r="K894" s="2">
        <f t="shared" si="27"/>
        <v>0.29600000000000004</v>
      </c>
      <c r="L894">
        <v>1.58</v>
      </c>
      <c r="M894">
        <v>-0.53600000000000003</v>
      </c>
      <c r="N894">
        <v>52.421500000000002</v>
      </c>
      <c r="O894">
        <v>335.02859999999998</v>
      </c>
      <c r="P894">
        <v>50.108499999999999</v>
      </c>
      <c r="Q894">
        <v>239.97149999999999</v>
      </c>
      <c r="R894">
        <v>56.91</v>
      </c>
      <c r="S894">
        <v>1.5377000000000001</v>
      </c>
      <c r="U894">
        <v>13.05</v>
      </c>
    </row>
    <row r="895" spans="1:21" x14ac:dyDescent="0.25">
      <c r="A895" s="1">
        <v>43782</v>
      </c>
      <c r="B895">
        <v>3094.04</v>
      </c>
      <c r="C895">
        <v>1.1007</v>
      </c>
      <c r="D895">
        <v>405.86</v>
      </c>
      <c r="E895">
        <v>-16.25</v>
      </c>
      <c r="F895">
        <v>1.887</v>
      </c>
      <c r="G895">
        <v>-0.30199999999999999</v>
      </c>
      <c r="H895">
        <v>1.639</v>
      </c>
      <c r="I895">
        <v>-0.63100000000000001</v>
      </c>
      <c r="J895" s="2">
        <f t="shared" si="26"/>
        <v>0.248</v>
      </c>
      <c r="K895" s="2">
        <f t="shared" si="27"/>
        <v>0.32900000000000001</v>
      </c>
      <c r="L895">
        <v>1.57</v>
      </c>
      <c r="M895">
        <v>-0.53100000000000003</v>
      </c>
      <c r="N895">
        <v>52.221200000000003</v>
      </c>
      <c r="O895">
        <v>333.09840000000003</v>
      </c>
      <c r="P895">
        <v>49.403300000000002</v>
      </c>
      <c r="Q895">
        <v>235.4999</v>
      </c>
      <c r="R895">
        <v>57.26</v>
      </c>
      <c r="S895">
        <v>1.5772999999999999</v>
      </c>
      <c r="U895">
        <v>13</v>
      </c>
    </row>
    <row r="896" spans="1:21" x14ac:dyDescent="0.25">
      <c r="A896" s="1">
        <v>43781</v>
      </c>
      <c r="B896">
        <v>3091.8400999999999</v>
      </c>
      <c r="C896">
        <v>1.1009</v>
      </c>
      <c r="D896">
        <v>406.9</v>
      </c>
      <c r="E896">
        <v>-17.25</v>
      </c>
      <c r="F896">
        <v>1.9359999999999999</v>
      </c>
      <c r="G896">
        <v>-0.254</v>
      </c>
      <c r="H896">
        <v>1.663</v>
      </c>
      <c r="I896">
        <v>-0.629</v>
      </c>
      <c r="J896" s="2">
        <f t="shared" si="26"/>
        <v>0.27299999999999991</v>
      </c>
      <c r="K896" s="2">
        <f t="shared" si="27"/>
        <v>0.375</v>
      </c>
      <c r="L896">
        <v>1.57</v>
      </c>
      <c r="M896">
        <v>-0.53700000000000003</v>
      </c>
      <c r="N896">
        <v>51.723799999999997</v>
      </c>
      <c r="O896">
        <v>329.18239999999997</v>
      </c>
      <c r="P896">
        <v>48.262099999999997</v>
      </c>
      <c r="Q896">
        <v>231.16460000000001</v>
      </c>
      <c r="R896">
        <v>57.09</v>
      </c>
      <c r="S896">
        <v>1.6006</v>
      </c>
      <c r="U896">
        <v>12.68</v>
      </c>
    </row>
    <row r="897" spans="1:21" x14ac:dyDescent="0.25">
      <c r="A897" s="1">
        <v>43780</v>
      </c>
      <c r="B897">
        <v>3087.01</v>
      </c>
      <c r="C897">
        <v>1.1032999999999999</v>
      </c>
      <c r="D897">
        <v>405.34</v>
      </c>
      <c r="E897">
        <v>-16.5</v>
      </c>
      <c r="G897">
        <v>-0.246</v>
      </c>
      <c r="I897">
        <v>-0.61899999999999999</v>
      </c>
      <c r="J897" s="2">
        <f t="shared" si="26"/>
        <v>0</v>
      </c>
      <c r="K897" s="2">
        <f t="shared" si="27"/>
        <v>0.373</v>
      </c>
      <c r="M897">
        <v>-0.54100000000000004</v>
      </c>
      <c r="P897">
        <v>48.559899999999999</v>
      </c>
      <c r="Q897">
        <v>229.89840000000001</v>
      </c>
      <c r="R897">
        <v>56.94</v>
      </c>
      <c r="U897">
        <v>12.69</v>
      </c>
    </row>
    <row r="898" spans="1:21" x14ac:dyDescent="0.25">
      <c r="A898" s="1">
        <v>43777</v>
      </c>
      <c r="B898">
        <v>3093.0801000000001</v>
      </c>
      <c r="C898">
        <v>1.1017999999999999</v>
      </c>
      <c r="D898">
        <v>405.42</v>
      </c>
      <c r="E898">
        <v>-16.875</v>
      </c>
      <c r="F898">
        <v>1.9430000000000001</v>
      </c>
      <c r="G898">
        <v>-0.26400000000000001</v>
      </c>
      <c r="H898">
        <v>1.677</v>
      </c>
      <c r="I898">
        <v>-0.621</v>
      </c>
      <c r="J898" s="2">
        <f t="shared" si="26"/>
        <v>0.26600000000000001</v>
      </c>
      <c r="K898" s="2">
        <f t="shared" si="27"/>
        <v>0.35699999999999998</v>
      </c>
      <c r="L898">
        <v>1.56</v>
      </c>
      <c r="M898">
        <v>-0.54</v>
      </c>
      <c r="N898">
        <v>51.2988</v>
      </c>
      <c r="O898">
        <v>326.84519999999998</v>
      </c>
      <c r="P898">
        <v>48.810699999999997</v>
      </c>
      <c r="Q898">
        <v>230.49950000000001</v>
      </c>
      <c r="R898">
        <v>57.05</v>
      </c>
      <c r="S898">
        <v>1.635</v>
      </c>
      <c r="U898">
        <v>12.07</v>
      </c>
    </row>
    <row r="899" spans="1:21" x14ac:dyDescent="0.25">
      <c r="A899" s="1">
        <v>43776</v>
      </c>
      <c r="B899">
        <v>3085.1799000000001</v>
      </c>
      <c r="C899">
        <v>1.105</v>
      </c>
      <c r="D899">
        <v>406.56</v>
      </c>
      <c r="E899">
        <v>-15.75</v>
      </c>
      <c r="F899">
        <v>1.9179999999999999</v>
      </c>
      <c r="G899">
        <v>-0.23599999999999999</v>
      </c>
      <c r="H899">
        <v>1.67</v>
      </c>
      <c r="I899">
        <v>-0.61699999999999999</v>
      </c>
      <c r="J899" s="2">
        <f t="shared" ref="J899:J962" si="28">F899-H899</f>
        <v>0.248</v>
      </c>
      <c r="K899" s="2">
        <f t="shared" ref="K899:K962" si="29">G899-I899</f>
        <v>0.38100000000000001</v>
      </c>
      <c r="L899">
        <v>1.56</v>
      </c>
      <c r="M899">
        <v>-0.53700000000000003</v>
      </c>
      <c r="N899">
        <v>51.17</v>
      </c>
      <c r="O899">
        <v>325.10509999999999</v>
      </c>
      <c r="P899">
        <v>48.748600000000003</v>
      </c>
      <c r="Q899">
        <v>232.09790000000001</v>
      </c>
      <c r="R899">
        <v>56.83</v>
      </c>
      <c r="S899">
        <v>1.6116999999999999</v>
      </c>
      <c r="U899">
        <v>12.73</v>
      </c>
    </row>
    <row r="900" spans="1:21" x14ac:dyDescent="0.25">
      <c r="A900" s="1">
        <v>43775</v>
      </c>
      <c r="B900">
        <v>3076.78</v>
      </c>
      <c r="C900">
        <v>1.1066</v>
      </c>
      <c r="D900">
        <v>405.07</v>
      </c>
      <c r="E900">
        <v>-12.375</v>
      </c>
      <c r="F900">
        <v>1.829</v>
      </c>
      <c r="G900">
        <v>-0.33500000000000002</v>
      </c>
      <c r="H900">
        <v>1.611</v>
      </c>
      <c r="I900">
        <v>-0.64300000000000002</v>
      </c>
      <c r="J900" s="2">
        <f t="shared" si="28"/>
        <v>0.21799999999999997</v>
      </c>
      <c r="K900" s="2">
        <f t="shared" si="29"/>
        <v>0.308</v>
      </c>
      <c r="L900">
        <v>1.57</v>
      </c>
      <c r="M900">
        <v>-0.53900000000000003</v>
      </c>
      <c r="N900">
        <v>51.8825</v>
      </c>
      <c r="O900">
        <v>326.80880000000002</v>
      </c>
      <c r="P900">
        <v>49.531999999999996</v>
      </c>
      <c r="Q900">
        <v>234.3631</v>
      </c>
      <c r="R900">
        <v>56.78</v>
      </c>
      <c r="S900">
        <v>1.5909</v>
      </c>
      <c r="U900">
        <v>12.62</v>
      </c>
    </row>
    <row r="901" spans="1:21" x14ac:dyDescent="0.25">
      <c r="A901" s="1">
        <v>43774</v>
      </c>
      <c r="B901">
        <v>3074.6201000000001</v>
      </c>
      <c r="C901">
        <v>1.1074999999999999</v>
      </c>
      <c r="D901">
        <v>404.23</v>
      </c>
      <c r="E901">
        <v>-13.875</v>
      </c>
      <c r="F901">
        <v>1.859</v>
      </c>
      <c r="G901">
        <v>-0.311</v>
      </c>
      <c r="H901">
        <v>1.6279999999999999</v>
      </c>
      <c r="I901">
        <v>-0.64300000000000002</v>
      </c>
      <c r="J901" s="2">
        <f t="shared" si="28"/>
        <v>0.23100000000000009</v>
      </c>
      <c r="K901" s="2">
        <f t="shared" si="29"/>
        <v>0.33200000000000002</v>
      </c>
      <c r="L901">
        <v>1.58</v>
      </c>
      <c r="M901">
        <v>-0.54100000000000004</v>
      </c>
      <c r="N901">
        <v>51.86</v>
      </c>
      <c r="O901">
        <v>325.80799999999999</v>
      </c>
      <c r="P901">
        <v>48.5623</v>
      </c>
      <c r="Q901">
        <v>228.47569999999999</v>
      </c>
      <c r="R901">
        <v>57.67</v>
      </c>
      <c r="S901">
        <v>1.5818000000000001</v>
      </c>
      <c r="U901">
        <v>13.1</v>
      </c>
    </row>
    <row r="902" spans="1:21" x14ac:dyDescent="0.25">
      <c r="A902" s="1">
        <v>43773</v>
      </c>
      <c r="B902">
        <v>3078.27</v>
      </c>
      <c r="C902">
        <v>1.1128</v>
      </c>
      <c r="D902">
        <v>403.41</v>
      </c>
      <c r="E902">
        <v>-15.25</v>
      </c>
      <c r="F902">
        <v>1.778</v>
      </c>
      <c r="G902">
        <v>-0.35199999999999998</v>
      </c>
      <c r="H902">
        <v>1.5840000000000001</v>
      </c>
      <c r="I902">
        <v>-0.65500000000000003</v>
      </c>
      <c r="J902" s="2">
        <f t="shared" si="28"/>
        <v>0.19399999999999995</v>
      </c>
      <c r="K902" s="2">
        <f t="shared" si="29"/>
        <v>0.30300000000000005</v>
      </c>
      <c r="L902">
        <v>1.56</v>
      </c>
      <c r="M902">
        <v>-0.53600000000000003</v>
      </c>
      <c r="N902">
        <v>51.466299999999997</v>
      </c>
      <c r="O902">
        <v>324.80290000000002</v>
      </c>
      <c r="P902">
        <v>48.653500000000001</v>
      </c>
      <c r="Q902">
        <v>226.19749999999999</v>
      </c>
      <c r="R902">
        <v>57.34</v>
      </c>
      <c r="S902">
        <v>1.5624</v>
      </c>
      <c r="U902">
        <v>12.83</v>
      </c>
    </row>
    <row r="903" spans="1:21" x14ac:dyDescent="0.25">
      <c r="A903" s="1">
        <v>43770</v>
      </c>
      <c r="B903">
        <v>3066.9099000000001</v>
      </c>
      <c r="C903">
        <v>1.1166</v>
      </c>
      <c r="D903">
        <v>399.43</v>
      </c>
      <c r="E903">
        <v>-19.625</v>
      </c>
      <c r="F903">
        <v>1.7110000000000001</v>
      </c>
      <c r="G903">
        <v>-0.38400000000000001</v>
      </c>
      <c r="H903">
        <v>1.554</v>
      </c>
      <c r="I903">
        <v>-0.66300000000000003</v>
      </c>
      <c r="J903" s="2">
        <f t="shared" si="28"/>
        <v>0.15700000000000003</v>
      </c>
      <c r="K903" s="2">
        <f t="shared" si="29"/>
        <v>0.27900000000000003</v>
      </c>
      <c r="L903">
        <v>1.58</v>
      </c>
      <c r="M903">
        <v>-0.54900000000000004</v>
      </c>
      <c r="N903">
        <v>52.9</v>
      </c>
      <c r="O903">
        <v>329.7106</v>
      </c>
      <c r="P903">
        <v>50.335900000000002</v>
      </c>
      <c r="Q903">
        <v>232.56180000000001</v>
      </c>
      <c r="R903">
        <v>57.52</v>
      </c>
      <c r="S903">
        <v>1.5037</v>
      </c>
      <c r="U903">
        <v>12.3</v>
      </c>
    </row>
    <row r="904" spans="1:21" x14ac:dyDescent="0.25">
      <c r="A904" s="1">
        <v>43769</v>
      </c>
      <c r="B904">
        <v>3037.5601000000001</v>
      </c>
      <c r="C904">
        <v>1.1152</v>
      </c>
      <c r="D904">
        <v>396.75</v>
      </c>
      <c r="E904">
        <v>-19.25</v>
      </c>
      <c r="F904">
        <v>1.6919999999999999</v>
      </c>
      <c r="G904">
        <v>-0.40899999999999997</v>
      </c>
      <c r="H904">
        <v>1.5269999999999999</v>
      </c>
      <c r="I904">
        <v>-0.66800000000000004</v>
      </c>
      <c r="J904" s="2">
        <f t="shared" si="28"/>
        <v>0.16500000000000004</v>
      </c>
      <c r="K904" s="2">
        <f t="shared" si="29"/>
        <v>0.25900000000000006</v>
      </c>
      <c r="L904">
        <v>1.76</v>
      </c>
      <c r="M904">
        <v>-0.54300000000000004</v>
      </c>
      <c r="N904">
        <v>55.0563</v>
      </c>
      <c r="O904">
        <v>337.5779</v>
      </c>
      <c r="P904">
        <v>51.929299999999998</v>
      </c>
      <c r="Q904">
        <v>239.39850000000001</v>
      </c>
      <c r="R904">
        <v>56.15</v>
      </c>
      <c r="S904">
        <v>1.4498</v>
      </c>
      <c r="U904">
        <v>13.22</v>
      </c>
    </row>
    <row r="905" spans="1:21" x14ac:dyDescent="0.25">
      <c r="A905" s="1">
        <v>43768</v>
      </c>
      <c r="B905">
        <v>3046.77</v>
      </c>
      <c r="C905">
        <v>1.1151</v>
      </c>
      <c r="D905">
        <v>398.7</v>
      </c>
      <c r="E905">
        <v>-17.5</v>
      </c>
      <c r="F905">
        <v>1.772</v>
      </c>
      <c r="G905">
        <v>-0.35599999999999998</v>
      </c>
      <c r="H905">
        <v>1.6</v>
      </c>
      <c r="I905">
        <v>-0.63900000000000001</v>
      </c>
      <c r="J905" s="2">
        <f t="shared" si="28"/>
        <v>0.17199999999999993</v>
      </c>
      <c r="K905" s="2">
        <f t="shared" si="29"/>
        <v>0.28300000000000003</v>
      </c>
      <c r="L905">
        <v>1.82</v>
      </c>
      <c r="M905">
        <v>-0.54500000000000004</v>
      </c>
      <c r="N905">
        <v>54.212600000000002</v>
      </c>
      <c r="O905">
        <v>331.94409999999999</v>
      </c>
      <c r="P905">
        <v>51.415999999999997</v>
      </c>
      <c r="Q905">
        <v>236.90649999999999</v>
      </c>
      <c r="R905">
        <v>56.3</v>
      </c>
      <c r="S905">
        <v>1.4866999999999999</v>
      </c>
      <c r="U905">
        <v>12.33</v>
      </c>
    </row>
    <row r="906" spans="1:21" x14ac:dyDescent="0.25">
      <c r="A906" s="1">
        <v>43767</v>
      </c>
      <c r="B906">
        <v>3036.8899000000001</v>
      </c>
      <c r="C906">
        <v>1.1112</v>
      </c>
      <c r="D906">
        <v>398.37</v>
      </c>
      <c r="E906">
        <v>-21.25</v>
      </c>
      <c r="F906">
        <v>1.839</v>
      </c>
      <c r="G906">
        <v>-0.35299999999999998</v>
      </c>
      <c r="H906">
        <v>1.645</v>
      </c>
      <c r="I906">
        <v>-0.64</v>
      </c>
      <c r="J906" s="2">
        <f t="shared" si="28"/>
        <v>0.19399999999999995</v>
      </c>
      <c r="K906" s="2">
        <f t="shared" si="29"/>
        <v>0.28700000000000003</v>
      </c>
      <c r="L906">
        <v>1.81</v>
      </c>
      <c r="M906">
        <v>-0.54500000000000004</v>
      </c>
      <c r="N906">
        <v>54.487499999999997</v>
      </c>
      <c r="O906">
        <v>332.60109999999997</v>
      </c>
      <c r="P906">
        <v>50.980400000000003</v>
      </c>
      <c r="Q906">
        <v>232.541</v>
      </c>
      <c r="R906">
        <v>57.13</v>
      </c>
      <c r="S906">
        <v>1.5107999999999999</v>
      </c>
      <c r="U906">
        <v>13.2</v>
      </c>
    </row>
    <row r="907" spans="1:21" x14ac:dyDescent="0.25">
      <c r="A907" s="1">
        <v>43766</v>
      </c>
      <c r="B907">
        <v>3039.4198999999999</v>
      </c>
      <c r="C907">
        <v>1.1100000000000001</v>
      </c>
      <c r="D907">
        <v>398.99</v>
      </c>
      <c r="E907">
        <v>-23.25</v>
      </c>
      <c r="F907">
        <v>1.843</v>
      </c>
      <c r="G907">
        <v>-0.33300000000000002</v>
      </c>
      <c r="H907">
        <v>1.645</v>
      </c>
      <c r="I907">
        <v>-0.65</v>
      </c>
      <c r="J907" s="2">
        <f t="shared" si="28"/>
        <v>0.19799999999999995</v>
      </c>
      <c r="K907" s="2">
        <f t="shared" si="29"/>
        <v>0.317</v>
      </c>
      <c r="L907">
        <v>1.82</v>
      </c>
      <c r="M907">
        <v>-0.54800000000000004</v>
      </c>
      <c r="N907">
        <v>53.327500000000001</v>
      </c>
      <c r="O907">
        <v>330.23790000000002</v>
      </c>
      <c r="P907">
        <v>50.023200000000003</v>
      </c>
      <c r="Q907">
        <v>227.88800000000001</v>
      </c>
      <c r="R907">
        <v>57.03</v>
      </c>
      <c r="S907">
        <v>1.5431999999999999</v>
      </c>
      <c r="U907">
        <v>13.11</v>
      </c>
    </row>
    <row r="908" spans="1:21" x14ac:dyDescent="0.25">
      <c r="A908" s="1">
        <v>43763</v>
      </c>
      <c r="B908">
        <v>3022.55</v>
      </c>
      <c r="C908">
        <v>1.1080000000000001</v>
      </c>
      <c r="D908">
        <v>398.01</v>
      </c>
      <c r="E908">
        <v>-22.75</v>
      </c>
      <c r="F908">
        <v>1.796</v>
      </c>
      <c r="G908">
        <v>-0.36399999999999999</v>
      </c>
      <c r="H908">
        <v>1.621</v>
      </c>
      <c r="I908">
        <v>-0.66</v>
      </c>
      <c r="J908" s="2">
        <f t="shared" si="28"/>
        <v>0.17500000000000004</v>
      </c>
      <c r="K908" s="2">
        <f t="shared" si="29"/>
        <v>0.29600000000000004</v>
      </c>
      <c r="L908">
        <v>1.84</v>
      </c>
      <c r="M908">
        <v>-0.54800000000000004</v>
      </c>
      <c r="N908">
        <v>53.597499999999997</v>
      </c>
      <c r="O908">
        <v>332.04480000000001</v>
      </c>
      <c r="P908">
        <v>50.415300000000002</v>
      </c>
      <c r="Q908">
        <v>228.15889999999999</v>
      </c>
      <c r="R908">
        <v>57.3</v>
      </c>
      <c r="S908">
        <v>1.5582</v>
      </c>
      <c r="U908">
        <v>12.65</v>
      </c>
    </row>
    <row r="909" spans="1:21" x14ac:dyDescent="0.25">
      <c r="A909" s="1">
        <v>43762</v>
      </c>
      <c r="B909">
        <v>3010.29</v>
      </c>
      <c r="C909">
        <v>1.1104000000000001</v>
      </c>
      <c r="D909">
        <v>397.37</v>
      </c>
      <c r="E909">
        <v>-22.5</v>
      </c>
      <c r="F909">
        <v>1.7669999999999999</v>
      </c>
      <c r="G909">
        <v>-0.40600000000000003</v>
      </c>
      <c r="H909">
        <v>1.579</v>
      </c>
      <c r="I909">
        <v>-0.67400000000000004</v>
      </c>
      <c r="J909" s="2">
        <f t="shared" si="28"/>
        <v>0.18799999999999994</v>
      </c>
      <c r="K909" s="2">
        <f t="shared" si="29"/>
        <v>0.26800000000000002</v>
      </c>
      <c r="L909">
        <v>1.86</v>
      </c>
      <c r="M909">
        <v>-0.54800000000000004</v>
      </c>
      <c r="N909">
        <v>54.6188</v>
      </c>
      <c r="O909">
        <v>334.06709999999998</v>
      </c>
      <c r="P909">
        <v>51.210900000000002</v>
      </c>
      <c r="Q909">
        <v>231.7175</v>
      </c>
      <c r="R909">
        <v>57.11</v>
      </c>
      <c r="S909">
        <v>1.5368999999999999</v>
      </c>
      <c r="U909">
        <v>13.71</v>
      </c>
    </row>
    <row r="910" spans="1:21" x14ac:dyDescent="0.25">
      <c r="A910" s="1">
        <v>43761</v>
      </c>
      <c r="B910">
        <v>3004.52</v>
      </c>
      <c r="C910">
        <v>1.113</v>
      </c>
      <c r="D910">
        <v>395.03</v>
      </c>
      <c r="E910">
        <v>-24</v>
      </c>
      <c r="F910">
        <v>1.7649999999999999</v>
      </c>
      <c r="G910">
        <v>-0.39500000000000002</v>
      </c>
      <c r="H910">
        <v>1.5840000000000001</v>
      </c>
      <c r="I910">
        <v>-0.66300000000000003</v>
      </c>
      <c r="J910" s="2">
        <f t="shared" si="28"/>
        <v>0.18099999999999983</v>
      </c>
      <c r="K910" s="2">
        <f t="shared" si="29"/>
        <v>0.26800000000000002</v>
      </c>
      <c r="L910">
        <v>1.87</v>
      </c>
      <c r="M910">
        <v>-0.54700000000000004</v>
      </c>
      <c r="N910">
        <v>54.143700000000003</v>
      </c>
      <c r="O910">
        <v>332.74250000000001</v>
      </c>
      <c r="P910">
        <v>51.010599999999997</v>
      </c>
      <c r="Q910">
        <v>228.54249999999999</v>
      </c>
      <c r="R910">
        <v>56.93</v>
      </c>
      <c r="S910">
        <v>1.5337000000000001</v>
      </c>
      <c r="U910">
        <v>14.01</v>
      </c>
    </row>
    <row r="911" spans="1:21" x14ac:dyDescent="0.25">
      <c r="A911" s="1">
        <v>43760</v>
      </c>
      <c r="B911">
        <v>2995.99</v>
      </c>
      <c r="C911">
        <v>1.1125</v>
      </c>
      <c r="D911">
        <v>394.59</v>
      </c>
      <c r="E911">
        <v>-23.75</v>
      </c>
      <c r="F911">
        <v>1.762</v>
      </c>
      <c r="G911">
        <v>-0.37</v>
      </c>
      <c r="H911">
        <v>1.5960000000000001</v>
      </c>
      <c r="I911">
        <v>-0.66400000000000003</v>
      </c>
      <c r="J911" s="2">
        <f t="shared" si="28"/>
        <v>0.16599999999999993</v>
      </c>
      <c r="K911" s="2">
        <f t="shared" si="29"/>
        <v>0.29400000000000004</v>
      </c>
      <c r="L911">
        <v>1.87</v>
      </c>
      <c r="M911">
        <v>-0.54800000000000004</v>
      </c>
      <c r="N911">
        <v>54.632599999999996</v>
      </c>
      <c r="O911">
        <v>335.77749999999997</v>
      </c>
      <c r="P911">
        <v>50.514200000000002</v>
      </c>
      <c r="Q911">
        <v>225.74199999999999</v>
      </c>
      <c r="R911">
        <v>56.44</v>
      </c>
      <c r="S911">
        <v>1.5247999999999999</v>
      </c>
      <c r="U911">
        <v>14.46</v>
      </c>
    </row>
    <row r="912" spans="1:21" x14ac:dyDescent="0.25">
      <c r="A912" s="1">
        <v>43759</v>
      </c>
      <c r="B912">
        <v>3006.72</v>
      </c>
      <c r="C912">
        <v>1.115</v>
      </c>
      <c r="D912">
        <v>394.22</v>
      </c>
      <c r="E912">
        <v>-22.875</v>
      </c>
      <c r="F912">
        <v>1.8009999999999999</v>
      </c>
      <c r="G912">
        <v>-0.34499999999999997</v>
      </c>
      <c r="H912">
        <v>1.6220000000000001</v>
      </c>
      <c r="I912">
        <v>-0.67100000000000004</v>
      </c>
      <c r="J912" s="2">
        <f t="shared" si="28"/>
        <v>0.17899999999999983</v>
      </c>
      <c r="K912" s="2">
        <f t="shared" si="29"/>
        <v>0.32600000000000007</v>
      </c>
      <c r="L912">
        <v>1.86</v>
      </c>
      <c r="M912">
        <v>-0.54900000000000004</v>
      </c>
      <c r="N912">
        <v>53.797499999999999</v>
      </c>
      <c r="O912">
        <v>332.84519999999998</v>
      </c>
      <c r="P912">
        <v>50.761200000000002</v>
      </c>
      <c r="Q912">
        <v>224.9588</v>
      </c>
      <c r="R912">
        <v>56.44</v>
      </c>
      <c r="S912">
        <v>1.5284</v>
      </c>
      <c r="U912">
        <v>14</v>
      </c>
    </row>
    <row r="913" spans="1:21" x14ac:dyDescent="0.25">
      <c r="A913" s="1">
        <v>43756</v>
      </c>
      <c r="B913">
        <v>2986.2</v>
      </c>
      <c r="C913">
        <v>1.1167</v>
      </c>
      <c r="D913">
        <v>391.84</v>
      </c>
      <c r="E913">
        <v>-20.25</v>
      </c>
      <c r="F913">
        <v>1.7549999999999999</v>
      </c>
      <c r="G913">
        <v>-0.38400000000000001</v>
      </c>
      <c r="H913">
        <v>1.5760000000000001</v>
      </c>
      <c r="I913">
        <v>-0.67300000000000004</v>
      </c>
      <c r="J913" s="2">
        <f t="shared" si="28"/>
        <v>0.17899999999999983</v>
      </c>
      <c r="K913" s="2">
        <f t="shared" si="29"/>
        <v>0.28900000000000003</v>
      </c>
      <c r="L913">
        <v>1.88</v>
      </c>
      <c r="M913">
        <v>-0.54700000000000004</v>
      </c>
      <c r="N913">
        <v>54.905000000000001</v>
      </c>
      <c r="O913">
        <v>337.60950000000003</v>
      </c>
      <c r="P913">
        <v>53.030200000000001</v>
      </c>
      <c r="Q913">
        <v>232.65440000000001</v>
      </c>
      <c r="R913">
        <v>56.28</v>
      </c>
      <c r="S913">
        <v>1.5371999999999999</v>
      </c>
      <c r="U913">
        <v>14.25</v>
      </c>
    </row>
    <row r="914" spans="1:21" x14ac:dyDescent="0.25">
      <c r="A914" s="1">
        <v>43755</v>
      </c>
      <c r="B914">
        <v>2997.95</v>
      </c>
      <c r="C914">
        <v>1.1125</v>
      </c>
      <c r="D914">
        <v>393.08</v>
      </c>
      <c r="E914">
        <v>-17.875</v>
      </c>
      <c r="F914">
        <v>1.7529999999999999</v>
      </c>
      <c r="G914">
        <v>-0.41</v>
      </c>
      <c r="H914">
        <v>1.6020000000000001</v>
      </c>
      <c r="I914">
        <v>-0.67600000000000005</v>
      </c>
      <c r="J914" s="2">
        <f t="shared" si="28"/>
        <v>0.1509999999999998</v>
      </c>
      <c r="K914" s="2">
        <f t="shared" si="29"/>
        <v>0.26600000000000007</v>
      </c>
      <c r="L914">
        <v>1.95</v>
      </c>
      <c r="M914">
        <v>-0.54800000000000004</v>
      </c>
      <c r="N914">
        <v>55.63</v>
      </c>
      <c r="O914">
        <v>338.8673</v>
      </c>
      <c r="P914">
        <v>53.614699999999999</v>
      </c>
      <c r="Q914">
        <v>235.1164</v>
      </c>
      <c r="R914">
        <v>56.43</v>
      </c>
      <c r="S914">
        <v>1.3918999999999999</v>
      </c>
      <c r="U914">
        <v>13.79</v>
      </c>
    </row>
    <row r="915" spans="1:21" x14ac:dyDescent="0.25">
      <c r="A915" s="1">
        <v>43754</v>
      </c>
      <c r="B915">
        <v>2989.6898999999999</v>
      </c>
      <c r="C915">
        <v>1.1072</v>
      </c>
      <c r="D915">
        <v>393.46</v>
      </c>
      <c r="E915">
        <v>-15</v>
      </c>
      <c r="F915">
        <v>1.74</v>
      </c>
      <c r="G915">
        <v>-0.38800000000000001</v>
      </c>
      <c r="H915">
        <v>1.585</v>
      </c>
      <c r="I915">
        <v>-0.68200000000000005</v>
      </c>
      <c r="J915" s="2">
        <f t="shared" si="28"/>
        <v>0.15500000000000003</v>
      </c>
      <c r="K915" s="2">
        <f t="shared" si="29"/>
        <v>0.29400000000000004</v>
      </c>
      <c r="L915">
        <v>2.0499999999999998</v>
      </c>
      <c r="M915">
        <v>-0.54800000000000004</v>
      </c>
      <c r="N915">
        <v>56.067500000000003</v>
      </c>
      <c r="O915">
        <v>340.32920000000001</v>
      </c>
      <c r="P915">
        <v>52.500399999999999</v>
      </c>
      <c r="Q915">
        <v>233.9539</v>
      </c>
      <c r="R915">
        <v>56.46</v>
      </c>
      <c r="S915">
        <v>1.3571</v>
      </c>
      <c r="U915">
        <v>13.68</v>
      </c>
    </row>
    <row r="916" spans="1:21" x14ac:dyDescent="0.25">
      <c r="A916" s="1">
        <v>43753</v>
      </c>
      <c r="B916">
        <v>2995.6799000000001</v>
      </c>
      <c r="C916">
        <v>1.1032999999999999</v>
      </c>
      <c r="D916">
        <v>394.02</v>
      </c>
      <c r="E916">
        <v>-13.25</v>
      </c>
      <c r="F916">
        <v>1.7729999999999999</v>
      </c>
      <c r="G916">
        <v>-0.41799999999999998</v>
      </c>
      <c r="H916">
        <v>1.62</v>
      </c>
      <c r="I916">
        <v>-0.69599999999999995</v>
      </c>
      <c r="J916" s="2">
        <f t="shared" si="28"/>
        <v>0.1529999999999998</v>
      </c>
      <c r="K916" s="2">
        <f t="shared" si="29"/>
        <v>0.27799999999999997</v>
      </c>
      <c r="L916">
        <v>2</v>
      </c>
      <c r="M916">
        <v>-0.55100000000000005</v>
      </c>
      <c r="N916">
        <v>56.2363</v>
      </c>
      <c r="O916">
        <v>341.46929999999998</v>
      </c>
      <c r="P916">
        <v>52.932400000000001</v>
      </c>
      <c r="Q916">
        <v>235.88390000000001</v>
      </c>
      <c r="R916">
        <v>56.26</v>
      </c>
      <c r="S916">
        <v>1.3440000000000001</v>
      </c>
      <c r="U916">
        <v>13.54</v>
      </c>
    </row>
    <row r="917" spans="1:21" x14ac:dyDescent="0.25">
      <c r="A917" s="1">
        <v>43752</v>
      </c>
      <c r="B917">
        <v>2966.1498999999999</v>
      </c>
      <c r="C917">
        <v>1.1027</v>
      </c>
      <c r="D917">
        <v>389.69</v>
      </c>
      <c r="E917">
        <v>-13.75</v>
      </c>
      <c r="G917">
        <v>-0.45800000000000002</v>
      </c>
      <c r="I917">
        <v>-0.71099999999999997</v>
      </c>
      <c r="J917" s="2">
        <f t="shared" si="28"/>
        <v>0</v>
      </c>
      <c r="K917" s="2">
        <f t="shared" si="29"/>
        <v>0.25299999999999995</v>
      </c>
      <c r="M917">
        <v>-0.54900000000000004</v>
      </c>
      <c r="P917">
        <v>55.341999999999999</v>
      </c>
      <c r="Q917">
        <v>245.21420000000001</v>
      </c>
      <c r="R917">
        <v>56.83</v>
      </c>
      <c r="U917">
        <v>14.57</v>
      </c>
    </row>
    <row r="918" spans="1:21" x14ac:dyDescent="0.25">
      <c r="A918" s="1">
        <v>43749</v>
      </c>
      <c r="B918">
        <v>2970.27</v>
      </c>
      <c r="C918">
        <v>1.1042000000000001</v>
      </c>
      <c r="D918">
        <v>391.61</v>
      </c>
      <c r="E918">
        <v>-20.125</v>
      </c>
      <c r="F918">
        <v>1.7310000000000001</v>
      </c>
      <c r="G918">
        <v>-0.44400000000000001</v>
      </c>
      <c r="H918">
        <v>1.595</v>
      </c>
      <c r="I918">
        <v>-0.72899999999999998</v>
      </c>
      <c r="J918" s="2">
        <f t="shared" si="28"/>
        <v>0.13600000000000012</v>
      </c>
      <c r="K918" s="2">
        <f t="shared" si="29"/>
        <v>0.28499999999999998</v>
      </c>
      <c r="L918">
        <v>1.85</v>
      </c>
      <c r="M918">
        <v>-0.55000000000000004</v>
      </c>
      <c r="N918">
        <v>57.238799999999998</v>
      </c>
      <c r="O918">
        <v>348.3852</v>
      </c>
      <c r="P918">
        <v>54.0169</v>
      </c>
      <c r="Q918">
        <v>240.61869999999999</v>
      </c>
      <c r="R918">
        <v>56.85</v>
      </c>
      <c r="S918">
        <v>1.3471</v>
      </c>
      <c r="U918">
        <v>15.58</v>
      </c>
    </row>
    <row r="919" spans="1:21" x14ac:dyDescent="0.25">
      <c r="A919" s="1">
        <v>43748</v>
      </c>
      <c r="B919">
        <v>2938.1298999999999</v>
      </c>
      <c r="C919">
        <v>1.1005</v>
      </c>
      <c r="D919">
        <v>382.76</v>
      </c>
      <c r="E919">
        <v>-25.125</v>
      </c>
      <c r="F919">
        <v>1.67</v>
      </c>
      <c r="G919">
        <v>-0.47099999999999997</v>
      </c>
      <c r="H919">
        <v>1.544</v>
      </c>
      <c r="I919">
        <v>-0.72</v>
      </c>
      <c r="J919" s="2">
        <f t="shared" si="28"/>
        <v>0.12599999999999989</v>
      </c>
      <c r="K919" s="2">
        <f t="shared" si="29"/>
        <v>0.249</v>
      </c>
      <c r="L919">
        <v>1.85</v>
      </c>
      <c r="M919">
        <v>-0.55200000000000005</v>
      </c>
      <c r="N919">
        <v>59.972499999999997</v>
      </c>
      <c r="O919">
        <v>358.3963</v>
      </c>
      <c r="P919">
        <v>56.387799999999999</v>
      </c>
      <c r="Q919">
        <v>247.52289999999999</v>
      </c>
      <c r="R919">
        <v>56.25</v>
      </c>
      <c r="S919">
        <v>1.3090999999999999</v>
      </c>
      <c r="U919">
        <v>17.57</v>
      </c>
    </row>
    <row r="920" spans="1:21" x14ac:dyDescent="0.25">
      <c r="A920" s="1">
        <v>43747</v>
      </c>
      <c r="B920">
        <v>2919.3998999999999</v>
      </c>
      <c r="C920">
        <v>1.0971</v>
      </c>
      <c r="D920">
        <v>380.3</v>
      </c>
      <c r="E920">
        <v>-24.875</v>
      </c>
      <c r="F920">
        <v>1.585</v>
      </c>
      <c r="G920">
        <v>-0.55000000000000004</v>
      </c>
      <c r="H920">
        <v>1.4670000000000001</v>
      </c>
      <c r="I920">
        <v>-0.76300000000000001</v>
      </c>
      <c r="J920" s="2">
        <f t="shared" si="28"/>
        <v>0.11799999999999988</v>
      </c>
      <c r="K920" s="2">
        <f t="shared" si="29"/>
        <v>0.21299999999999997</v>
      </c>
      <c r="L920">
        <v>1.85</v>
      </c>
      <c r="M920">
        <v>-0.55200000000000005</v>
      </c>
      <c r="N920">
        <v>61.431600000000003</v>
      </c>
      <c r="O920">
        <v>363.25110000000001</v>
      </c>
      <c r="P920">
        <v>57.707999999999998</v>
      </c>
      <c r="Q920">
        <v>252.50069999999999</v>
      </c>
      <c r="R920">
        <v>56.47</v>
      </c>
      <c r="S920">
        <v>1.2592000000000001</v>
      </c>
      <c r="U920">
        <v>18.64</v>
      </c>
    </row>
    <row r="921" spans="1:21" x14ac:dyDescent="0.25">
      <c r="A921" s="1">
        <v>43746</v>
      </c>
      <c r="B921">
        <v>2893.0601000000001</v>
      </c>
      <c r="C921">
        <v>1.0956999999999999</v>
      </c>
      <c r="D921">
        <v>378.71</v>
      </c>
      <c r="E921">
        <v>-25</v>
      </c>
      <c r="F921">
        <v>1.53</v>
      </c>
      <c r="G921">
        <v>-0.59599999999999997</v>
      </c>
      <c r="H921">
        <v>1.4219999999999999</v>
      </c>
      <c r="I921">
        <v>-0.79</v>
      </c>
      <c r="J921" s="2">
        <f t="shared" si="28"/>
        <v>0.1080000000000001</v>
      </c>
      <c r="K921" s="2">
        <f t="shared" si="29"/>
        <v>0.19400000000000006</v>
      </c>
      <c r="L921">
        <v>1.85</v>
      </c>
      <c r="M921">
        <v>-0.55200000000000005</v>
      </c>
      <c r="N921">
        <v>63.091299999999997</v>
      </c>
      <c r="O921">
        <v>368.1234</v>
      </c>
      <c r="P921">
        <v>59.287599999999998</v>
      </c>
      <c r="Q921">
        <v>258.91329999999999</v>
      </c>
      <c r="R921">
        <v>56.57</v>
      </c>
      <c r="S921">
        <v>1.2512000000000001</v>
      </c>
      <c r="U921">
        <v>20.28</v>
      </c>
    </row>
    <row r="922" spans="1:21" x14ac:dyDescent="0.25">
      <c r="A922" s="1">
        <v>43745</v>
      </c>
      <c r="B922">
        <v>2938.79</v>
      </c>
      <c r="C922">
        <v>1.0971</v>
      </c>
      <c r="D922">
        <v>382.91</v>
      </c>
      <c r="E922">
        <v>-24.125</v>
      </c>
      <c r="F922">
        <v>1.56</v>
      </c>
      <c r="G922">
        <v>-0.57599999999999996</v>
      </c>
      <c r="H922">
        <v>1.464</v>
      </c>
      <c r="I922">
        <v>-0.78100000000000003</v>
      </c>
      <c r="J922" s="2">
        <f t="shared" si="28"/>
        <v>9.6000000000000085E-2</v>
      </c>
      <c r="K922" s="2">
        <f t="shared" si="29"/>
        <v>0.20500000000000007</v>
      </c>
      <c r="L922">
        <v>1.83</v>
      </c>
      <c r="M922">
        <v>-0.55400000000000005</v>
      </c>
      <c r="N922">
        <v>61.145000000000003</v>
      </c>
      <c r="O922">
        <v>360.0292</v>
      </c>
      <c r="P922">
        <v>58.065100000000001</v>
      </c>
      <c r="Q922">
        <v>252.52160000000001</v>
      </c>
      <c r="R922">
        <v>56.48</v>
      </c>
      <c r="S922">
        <v>1.2922</v>
      </c>
      <c r="U922">
        <v>17.86</v>
      </c>
    </row>
    <row r="923" spans="1:21" x14ac:dyDescent="0.25">
      <c r="A923" s="1">
        <v>43742</v>
      </c>
      <c r="B923">
        <v>2952.01</v>
      </c>
      <c r="C923">
        <v>1.0979000000000001</v>
      </c>
      <c r="D923">
        <v>380.22</v>
      </c>
      <c r="E923">
        <v>-28.125</v>
      </c>
      <c r="F923">
        <v>1.53</v>
      </c>
      <c r="G923">
        <v>-0.58799999999999997</v>
      </c>
      <c r="H923">
        <v>1.407</v>
      </c>
      <c r="I923">
        <v>-0.78900000000000003</v>
      </c>
      <c r="J923" s="2">
        <f t="shared" si="28"/>
        <v>0.123</v>
      </c>
      <c r="K923" s="2">
        <f t="shared" si="29"/>
        <v>0.20100000000000007</v>
      </c>
      <c r="L923">
        <v>1.82</v>
      </c>
      <c r="M923">
        <v>-0.55300000000000005</v>
      </c>
      <c r="N923">
        <v>60.242199999999997</v>
      </c>
      <c r="O923">
        <v>356.67750000000001</v>
      </c>
      <c r="P923">
        <v>57.671300000000002</v>
      </c>
      <c r="Q923">
        <v>248.3929</v>
      </c>
      <c r="R923">
        <v>56.7</v>
      </c>
      <c r="S923">
        <v>1.2790999999999999</v>
      </c>
      <c r="U923">
        <v>17.04</v>
      </c>
    </row>
    <row r="924" spans="1:21" x14ac:dyDescent="0.25">
      <c r="A924" s="1">
        <v>43741</v>
      </c>
      <c r="B924">
        <v>2910.6298999999999</v>
      </c>
      <c r="C924">
        <v>1.0965</v>
      </c>
      <c r="D924">
        <v>377.46</v>
      </c>
      <c r="E924">
        <v>-27.125</v>
      </c>
      <c r="F924">
        <v>1.5349999999999999</v>
      </c>
      <c r="G924">
        <v>-0.59199999999999997</v>
      </c>
      <c r="H924">
        <v>1.391</v>
      </c>
      <c r="I924">
        <v>-0.78700000000000003</v>
      </c>
      <c r="J924" s="2">
        <f t="shared" si="28"/>
        <v>0.14399999999999991</v>
      </c>
      <c r="K924" s="2">
        <f t="shared" si="29"/>
        <v>0.19500000000000006</v>
      </c>
      <c r="L924">
        <v>1.84</v>
      </c>
      <c r="M924">
        <v>-0.55500000000000005</v>
      </c>
      <c r="N924">
        <v>62.726300000000002</v>
      </c>
      <c r="O924">
        <v>367.25580000000002</v>
      </c>
      <c r="P924">
        <v>59.301200000000001</v>
      </c>
      <c r="Q924">
        <v>253.52539999999999</v>
      </c>
      <c r="R924">
        <v>55.98</v>
      </c>
      <c r="S924">
        <v>1.2678</v>
      </c>
      <c r="U924">
        <v>19.12</v>
      </c>
    </row>
    <row r="925" spans="1:21" x14ac:dyDescent="0.25">
      <c r="A925" s="1">
        <v>43740</v>
      </c>
      <c r="B925">
        <v>2887.6100999999999</v>
      </c>
      <c r="C925">
        <v>1.0959000000000001</v>
      </c>
      <c r="D925">
        <v>377.52</v>
      </c>
      <c r="E925">
        <v>-29.5</v>
      </c>
      <c r="F925">
        <v>1.6</v>
      </c>
      <c r="G925">
        <v>-0.54800000000000004</v>
      </c>
      <c r="H925">
        <v>1.4790000000000001</v>
      </c>
      <c r="I925">
        <v>-0.77200000000000002</v>
      </c>
      <c r="J925" s="2">
        <f t="shared" si="28"/>
        <v>0.121</v>
      </c>
      <c r="K925" s="2">
        <f t="shared" si="29"/>
        <v>0.22399999999999998</v>
      </c>
      <c r="L925">
        <v>1.85</v>
      </c>
      <c r="M925">
        <v>-0.55100000000000005</v>
      </c>
      <c r="N925">
        <v>63.388599999999997</v>
      </c>
      <c r="O925">
        <v>367.0247</v>
      </c>
      <c r="P925">
        <v>57.4863</v>
      </c>
      <c r="Q925">
        <v>241.90209999999999</v>
      </c>
      <c r="R925">
        <v>56.49</v>
      </c>
      <c r="S925">
        <v>1.3041</v>
      </c>
      <c r="U925">
        <v>20.56</v>
      </c>
    </row>
    <row r="926" spans="1:21" x14ac:dyDescent="0.25">
      <c r="A926" s="1">
        <v>43739</v>
      </c>
      <c r="B926">
        <v>2940.25</v>
      </c>
      <c r="C926">
        <v>1.0932999999999999</v>
      </c>
      <c r="D926">
        <v>387.99</v>
      </c>
      <c r="E926">
        <v>-32.5</v>
      </c>
      <c r="F926">
        <v>1.637</v>
      </c>
      <c r="G926">
        <v>-0.56599999999999995</v>
      </c>
      <c r="H926">
        <v>1.5469999999999999</v>
      </c>
      <c r="I926">
        <v>-0.77700000000000002</v>
      </c>
      <c r="J926" s="2">
        <f t="shared" si="28"/>
        <v>9.000000000000008E-2</v>
      </c>
      <c r="K926" s="2">
        <f t="shared" si="29"/>
        <v>0.21100000000000008</v>
      </c>
      <c r="L926">
        <v>1.88</v>
      </c>
      <c r="M926">
        <v>-0.54900000000000004</v>
      </c>
      <c r="N926">
        <v>60.645000000000003</v>
      </c>
      <c r="O926">
        <v>355.3039</v>
      </c>
      <c r="P926">
        <v>55.003999999999998</v>
      </c>
      <c r="Q926">
        <v>234.52119999999999</v>
      </c>
      <c r="R926">
        <v>56.5</v>
      </c>
      <c r="S926">
        <v>1.3368</v>
      </c>
      <c r="U926">
        <v>18.559999999999999</v>
      </c>
    </row>
    <row r="927" spans="1:21" x14ac:dyDescent="0.25">
      <c r="A927" s="1">
        <v>43738</v>
      </c>
      <c r="B927">
        <v>2976.74</v>
      </c>
      <c r="C927">
        <v>1.0899000000000001</v>
      </c>
      <c r="D927">
        <v>393.15</v>
      </c>
      <c r="E927">
        <v>-36.25</v>
      </c>
      <c r="F927">
        <v>1.6659999999999999</v>
      </c>
      <c r="G927">
        <v>-0.57299999999999995</v>
      </c>
      <c r="H927">
        <v>1.6240000000000001</v>
      </c>
      <c r="I927">
        <v>-0.77300000000000002</v>
      </c>
      <c r="J927" s="2">
        <f t="shared" si="28"/>
        <v>4.1999999999999815E-2</v>
      </c>
      <c r="K927" s="2">
        <f t="shared" si="29"/>
        <v>0.20000000000000007</v>
      </c>
      <c r="L927">
        <v>2.35</v>
      </c>
      <c r="N927">
        <v>59.8</v>
      </c>
      <c r="O927">
        <v>350.01100000000002</v>
      </c>
      <c r="P927">
        <v>55.131799999999998</v>
      </c>
      <c r="Q927">
        <v>231.65780000000001</v>
      </c>
      <c r="R927">
        <v>56.32</v>
      </c>
      <c r="S927">
        <v>1.3472</v>
      </c>
      <c r="U927">
        <v>16.239999999999998</v>
      </c>
    </row>
    <row r="928" spans="1:21" x14ac:dyDescent="0.25">
      <c r="A928" s="1">
        <v>43735</v>
      </c>
      <c r="B928">
        <v>2961.79</v>
      </c>
      <c r="C928">
        <v>1.0940000000000001</v>
      </c>
      <c r="D928">
        <v>391.79</v>
      </c>
      <c r="E928">
        <v>-32</v>
      </c>
      <c r="F928">
        <v>1.6830000000000001</v>
      </c>
      <c r="G928">
        <v>-0.57499999999999996</v>
      </c>
      <c r="H928">
        <v>1.633</v>
      </c>
      <c r="I928">
        <v>-0.77600000000000002</v>
      </c>
      <c r="J928" s="2">
        <f t="shared" si="28"/>
        <v>5.0000000000000044E-2</v>
      </c>
      <c r="K928" s="2">
        <f t="shared" si="29"/>
        <v>0.20100000000000007</v>
      </c>
      <c r="L928">
        <v>1.82</v>
      </c>
      <c r="N928">
        <v>61.685000000000002</v>
      </c>
      <c r="O928">
        <v>356.1755</v>
      </c>
      <c r="P928">
        <v>56.411299999999997</v>
      </c>
      <c r="Q928">
        <v>234.09460000000001</v>
      </c>
      <c r="R928">
        <v>56.89</v>
      </c>
      <c r="S928">
        <v>1.3665</v>
      </c>
      <c r="U928">
        <v>17.22</v>
      </c>
    </row>
    <row r="929" spans="1:21" x14ac:dyDescent="0.25">
      <c r="A929" s="1">
        <v>43734</v>
      </c>
      <c r="B929">
        <v>2977.6201000000001</v>
      </c>
      <c r="C929">
        <v>1.0921000000000001</v>
      </c>
      <c r="D929">
        <v>389.95</v>
      </c>
      <c r="E929">
        <v>-10</v>
      </c>
      <c r="F929">
        <v>1.694</v>
      </c>
      <c r="G929">
        <v>-0.58399999999999996</v>
      </c>
      <c r="H929">
        <v>1.657</v>
      </c>
      <c r="I929">
        <v>-0.75600000000000001</v>
      </c>
      <c r="J929" s="2">
        <f t="shared" si="28"/>
        <v>3.6999999999999922E-2</v>
      </c>
      <c r="K929" s="2">
        <f t="shared" si="29"/>
        <v>0.17200000000000004</v>
      </c>
      <c r="L929">
        <v>1.85</v>
      </c>
      <c r="N929">
        <v>60.844999999999999</v>
      </c>
      <c r="O929">
        <v>328.77690000000001</v>
      </c>
      <c r="P929">
        <v>56.088000000000001</v>
      </c>
      <c r="Q929">
        <v>232.21530000000001</v>
      </c>
      <c r="R929">
        <v>57.2</v>
      </c>
      <c r="S929">
        <v>1.4043000000000001</v>
      </c>
      <c r="U929">
        <v>16.07</v>
      </c>
    </row>
    <row r="930" spans="1:21" x14ac:dyDescent="0.25">
      <c r="A930" s="1">
        <v>43733</v>
      </c>
      <c r="B930">
        <v>2984.8701000000001</v>
      </c>
      <c r="C930">
        <v>1.0943000000000001</v>
      </c>
      <c r="D930">
        <v>387.59</v>
      </c>
      <c r="E930">
        <v>-13.25</v>
      </c>
      <c r="F930">
        <v>1.738</v>
      </c>
      <c r="G930">
        <v>-0.57599999999999996</v>
      </c>
      <c r="H930">
        <v>1.681</v>
      </c>
      <c r="I930">
        <v>-0.74</v>
      </c>
      <c r="J930" s="2">
        <f t="shared" si="28"/>
        <v>5.699999999999994E-2</v>
      </c>
      <c r="K930" s="2">
        <f t="shared" si="29"/>
        <v>0.16400000000000003</v>
      </c>
      <c r="L930">
        <v>2.0099999999999998</v>
      </c>
      <c r="N930">
        <v>60.1</v>
      </c>
      <c r="O930">
        <v>325.39229999999998</v>
      </c>
      <c r="P930">
        <v>55.744100000000003</v>
      </c>
      <c r="Q930">
        <v>231.5462</v>
      </c>
      <c r="R930">
        <v>57.07</v>
      </c>
      <c r="S930">
        <v>1.4291</v>
      </c>
      <c r="U930">
        <v>15.96</v>
      </c>
    </row>
    <row r="931" spans="1:21" x14ac:dyDescent="0.25">
      <c r="A931" s="1">
        <v>43732</v>
      </c>
      <c r="B931">
        <v>2966.6001000000001</v>
      </c>
      <c r="C931">
        <v>1.1020000000000001</v>
      </c>
      <c r="D931">
        <v>389.84</v>
      </c>
      <c r="E931">
        <v>-12.75</v>
      </c>
      <c r="F931">
        <v>1.6459999999999999</v>
      </c>
      <c r="G931">
        <v>-0.60199999999999998</v>
      </c>
      <c r="H931">
        <v>1.6279999999999999</v>
      </c>
      <c r="I931">
        <v>-0.74099999999999999</v>
      </c>
      <c r="J931" s="2">
        <f t="shared" si="28"/>
        <v>1.8000000000000016E-2</v>
      </c>
      <c r="K931" s="2">
        <f t="shared" si="29"/>
        <v>0.13900000000000001</v>
      </c>
      <c r="L931">
        <v>1.96</v>
      </c>
      <c r="N931">
        <v>60.967500000000001</v>
      </c>
      <c r="O931">
        <v>328.84559999999999</v>
      </c>
      <c r="P931">
        <v>55.191400000000002</v>
      </c>
      <c r="Q931">
        <v>224.95429999999999</v>
      </c>
      <c r="R931">
        <v>57.24</v>
      </c>
      <c r="S931">
        <v>1.4065000000000001</v>
      </c>
      <c r="U931">
        <v>17.05</v>
      </c>
    </row>
    <row r="932" spans="1:21" x14ac:dyDescent="0.25">
      <c r="A932" s="1">
        <v>43731</v>
      </c>
      <c r="B932">
        <v>2991.78</v>
      </c>
      <c r="C932">
        <v>1.0992999999999999</v>
      </c>
      <c r="D932">
        <v>389.8</v>
      </c>
      <c r="E932">
        <v>-5</v>
      </c>
      <c r="F932">
        <v>1.728</v>
      </c>
      <c r="G932">
        <v>-0.58199999999999996</v>
      </c>
      <c r="H932">
        <v>1.6830000000000001</v>
      </c>
      <c r="I932">
        <v>-0.747</v>
      </c>
      <c r="J932" s="2">
        <f t="shared" si="28"/>
        <v>4.4999999999999929E-2</v>
      </c>
      <c r="K932" s="2">
        <f t="shared" si="29"/>
        <v>0.16500000000000004</v>
      </c>
      <c r="L932">
        <v>1.85</v>
      </c>
      <c r="N932">
        <v>58.983699999999999</v>
      </c>
      <c r="O932">
        <v>323.56700000000001</v>
      </c>
      <c r="P932">
        <v>55.2639</v>
      </c>
      <c r="Q932">
        <v>223.45150000000001</v>
      </c>
      <c r="R932">
        <v>57.86</v>
      </c>
      <c r="S932">
        <v>1.4540999999999999</v>
      </c>
      <c r="U932">
        <v>14.91</v>
      </c>
    </row>
    <row r="933" spans="1:21" x14ac:dyDescent="0.25">
      <c r="A933" s="1">
        <v>43728</v>
      </c>
      <c r="B933">
        <v>2992.0700999999999</v>
      </c>
      <c r="C933">
        <v>1.1016999999999999</v>
      </c>
      <c r="D933">
        <v>392.95</v>
      </c>
      <c r="E933">
        <v>-1.25</v>
      </c>
      <c r="F933">
        <v>1.7230000000000001</v>
      </c>
      <c r="G933">
        <v>-0.52300000000000002</v>
      </c>
      <c r="H933">
        <v>1.6859999999999999</v>
      </c>
      <c r="I933">
        <v>-0.72499999999999998</v>
      </c>
      <c r="J933" s="2">
        <f t="shared" si="28"/>
        <v>3.7000000000000144E-2</v>
      </c>
      <c r="K933" s="2">
        <f t="shared" si="29"/>
        <v>0.20199999999999996</v>
      </c>
      <c r="L933">
        <v>1.86</v>
      </c>
      <c r="N933">
        <v>59.722499999999997</v>
      </c>
      <c r="O933">
        <v>326.41910000000001</v>
      </c>
      <c r="P933">
        <v>54.635800000000003</v>
      </c>
      <c r="Q933">
        <v>216.48159999999999</v>
      </c>
      <c r="R933">
        <v>57.12</v>
      </c>
      <c r="S933">
        <v>1.4406000000000001</v>
      </c>
      <c r="U933">
        <v>15.32</v>
      </c>
    </row>
    <row r="934" spans="1:21" x14ac:dyDescent="0.25">
      <c r="A934" s="1">
        <v>43727</v>
      </c>
      <c r="B934">
        <v>3006.79</v>
      </c>
      <c r="C934">
        <v>1.1041000000000001</v>
      </c>
      <c r="D934">
        <v>391.8</v>
      </c>
      <c r="E934">
        <v>-7.625</v>
      </c>
      <c r="F934">
        <v>1.786</v>
      </c>
      <c r="G934">
        <v>-0.50900000000000001</v>
      </c>
      <c r="H934">
        <v>1.74</v>
      </c>
      <c r="I934">
        <v>-0.72899999999999998</v>
      </c>
      <c r="J934" s="2">
        <f t="shared" si="28"/>
        <v>4.6000000000000041E-2</v>
      </c>
      <c r="K934" s="2">
        <f t="shared" si="29"/>
        <v>0.21999999999999997</v>
      </c>
      <c r="L934">
        <v>1.95</v>
      </c>
      <c r="N934">
        <v>51.802500000000002</v>
      </c>
      <c r="O934">
        <v>324.13780000000003</v>
      </c>
      <c r="P934">
        <v>47.408200000000001</v>
      </c>
      <c r="Q934">
        <v>245.45760000000001</v>
      </c>
      <c r="R934">
        <v>56.83</v>
      </c>
      <c r="S934">
        <v>1.4481999999999999</v>
      </c>
      <c r="U934">
        <v>14.05</v>
      </c>
    </row>
    <row r="935" spans="1:21" x14ac:dyDescent="0.25">
      <c r="A935" s="1">
        <v>43726</v>
      </c>
      <c r="B935">
        <v>3006.73</v>
      </c>
      <c r="C935">
        <v>1.103</v>
      </c>
      <c r="D935">
        <v>389.41</v>
      </c>
      <c r="E935">
        <v>-6.75</v>
      </c>
      <c r="F935">
        <v>1.798</v>
      </c>
      <c r="G935">
        <v>-0.51200000000000001</v>
      </c>
      <c r="H935">
        <v>1.764</v>
      </c>
      <c r="I935">
        <v>-0.73599999999999999</v>
      </c>
      <c r="J935" s="2">
        <f t="shared" si="28"/>
        <v>3.400000000000003E-2</v>
      </c>
      <c r="K935" s="2">
        <f t="shared" si="29"/>
        <v>0.22399999999999998</v>
      </c>
      <c r="L935">
        <v>2.5499999999999998</v>
      </c>
      <c r="N935">
        <v>50.827500000000001</v>
      </c>
      <c r="O935">
        <v>317.34570000000002</v>
      </c>
      <c r="P935">
        <v>47.791600000000003</v>
      </c>
      <c r="Q935">
        <v>248.78790000000001</v>
      </c>
      <c r="R935">
        <v>56.99</v>
      </c>
      <c r="S935">
        <v>1.4375</v>
      </c>
      <c r="U935">
        <v>13.95</v>
      </c>
    </row>
    <row r="936" spans="1:21" x14ac:dyDescent="0.25">
      <c r="A936" s="1">
        <v>43725</v>
      </c>
      <c r="B936">
        <v>3005.7</v>
      </c>
      <c r="C936">
        <v>1.1073</v>
      </c>
      <c r="D936">
        <v>389.33</v>
      </c>
      <c r="E936">
        <v>-9.5</v>
      </c>
      <c r="F936">
        <v>1.8029999999999999</v>
      </c>
      <c r="G936">
        <v>-0.47599999999999998</v>
      </c>
      <c r="H936">
        <v>1.728</v>
      </c>
      <c r="I936">
        <v>-0.72</v>
      </c>
      <c r="J936" s="2">
        <f t="shared" si="28"/>
        <v>7.4999999999999956E-2</v>
      </c>
      <c r="K936" s="2">
        <f t="shared" si="29"/>
        <v>0.24399999999999999</v>
      </c>
      <c r="L936">
        <v>5.25</v>
      </c>
      <c r="N936">
        <v>51.503399999999999</v>
      </c>
      <c r="O936">
        <v>316.61020000000002</v>
      </c>
      <c r="P936">
        <v>48.094499999999996</v>
      </c>
      <c r="Q936">
        <v>249.40520000000001</v>
      </c>
      <c r="R936">
        <v>57.6</v>
      </c>
      <c r="S936">
        <v>1.4816</v>
      </c>
      <c r="U936">
        <v>14.44</v>
      </c>
    </row>
    <row r="937" spans="1:21" x14ac:dyDescent="0.25">
      <c r="A937" s="1">
        <v>43724</v>
      </c>
      <c r="B937">
        <v>2997.96</v>
      </c>
      <c r="C937">
        <v>1.1001000000000001</v>
      </c>
      <c r="D937">
        <v>389.53</v>
      </c>
      <c r="E937">
        <v>-14</v>
      </c>
      <c r="F937">
        <v>1.8480000000000001</v>
      </c>
      <c r="G937">
        <v>-0.48199999999999998</v>
      </c>
      <c r="H937">
        <v>1.7609999999999999</v>
      </c>
      <c r="I937">
        <v>-0.73199999999999998</v>
      </c>
      <c r="J937" s="2">
        <f t="shared" si="28"/>
        <v>8.7000000000000188E-2</v>
      </c>
      <c r="K937" s="2">
        <f t="shared" si="29"/>
        <v>0.25</v>
      </c>
      <c r="L937">
        <v>2.4300000000000002</v>
      </c>
      <c r="N937">
        <v>51.039400000000001</v>
      </c>
      <c r="O937">
        <v>315.36649999999997</v>
      </c>
      <c r="P937">
        <v>46.629899999999999</v>
      </c>
      <c r="Q937">
        <v>243.94110000000001</v>
      </c>
      <c r="R937">
        <v>57.84</v>
      </c>
      <c r="S937">
        <v>1.5082</v>
      </c>
      <c r="U937">
        <v>14.67</v>
      </c>
    </row>
    <row r="938" spans="1:21" x14ac:dyDescent="0.25">
      <c r="A938" s="1">
        <v>43721</v>
      </c>
      <c r="B938">
        <v>3007.3899000000001</v>
      </c>
      <c r="C938">
        <v>1.1073</v>
      </c>
      <c r="D938">
        <v>391.79</v>
      </c>
      <c r="E938">
        <v>-5.875</v>
      </c>
      <c r="F938">
        <v>1.8979999999999999</v>
      </c>
      <c r="G938">
        <v>-0.45</v>
      </c>
      <c r="H938">
        <v>1.802</v>
      </c>
      <c r="I938">
        <v>-0.71499999999999997</v>
      </c>
      <c r="J938" s="2">
        <f t="shared" si="28"/>
        <v>9.5999999999999863E-2</v>
      </c>
      <c r="K938" s="2">
        <f t="shared" si="29"/>
        <v>0.26499999999999996</v>
      </c>
      <c r="L938">
        <v>2.2000000000000002</v>
      </c>
      <c r="N938">
        <v>50.0655</v>
      </c>
      <c r="O938">
        <v>316.64249999999998</v>
      </c>
      <c r="P938">
        <v>45.133699999999997</v>
      </c>
      <c r="Q938">
        <v>238.12039999999999</v>
      </c>
      <c r="R938">
        <v>56.44</v>
      </c>
      <c r="S938">
        <v>1.4932000000000001</v>
      </c>
      <c r="U938">
        <v>13.74</v>
      </c>
    </row>
    <row r="939" spans="1:21" x14ac:dyDescent="0.25">
      <c r="A939" s="1">
        <v>43720</v>
      </c>
      <c r="B939">
        <v>3009.5700999999999</v>
      </c>
      <c r="C939">
        <v>1.1065</v>
      </c>
      <c r="D939">
        <v>390.48</v>
      </c>
      <c r="E939">
        <v>-9.125</v>
      </c>
      <c r="F939">
        <v>1.772</v>
      </c>
      <c r="G939">
        <v>-0.51800000000000002</v>
      </c>
      <c r="H939">
        <v>1.72</v>
      </c>
      <c r="I939">
        <v>-0.72899999999999998</v>
      </c>
      <c r="J939" s="2">
        <f t="shared" si="28"/>
        <v>5.2000000000000046E-2</v>
      </c>
      <c r="K939" s="2">
        <f t="shared" si="29"/>
        <v>0.21099999999999997</v>
      </c>
      <c r="L939">
        <v>2.2000000000000002</v>
      </c>
      <c r="N939">
        <v>50.097499999999997</v>
      </c>
      <c r="O939">
        <v>319.3818</v>
      </c>
      <c r="P939">
        <v>44.905200000000001</v>
      </c>
      <c r="Q939">
        <v>235.72620000000001</v>
      </c>
      <c r="R939">
        <v>56.99</v>
      </c>
      <c r="S939">
        <v>1.4393</v>
      </c>
      <c r="U939">
        <v>14.22</v>
      </c>
    </row>
    <row r="940" spans="1:21" x14ac:dyDescent="0.25">
      <c r="A940" s="1">
        <v>43719</v>
      </c>
      <c r="B940">
        <v>3000.9299000000001</v>
      </c>
      <c r="C940">
        <v>1.101</v>
      </c>
      <c r="D940">
        <v>389.71</v>
      </c>
      <c r="E940">
        <v>-13.125</v>
      </c>
      <c r="F940">
        <v>1.74</v>
      </c>
      <c r="G940">
        <v>-0.56499999999999995</v>
      </c>
      <c r="H940">
        <v>1.675</v>
      </c>
      <c r="I940">
        <v>-0.84699999999999998</v>
      </c>
      <c r="J940" s="2">
        <f t="shared" si="28"/>
        <v>6.4999999999999947E-2</v>
      </c>
      <c r="K940" s="2">
        <f t="shared" si="29"/>
        <v>0.28200000000000003</v>
      </c>
      <c r="L940">
        <v>2.15</v>
      </c>
      <c r="N940">
        <v>50.833799999999997</v>
      </c>
      <c r="O940">
        <v>322.3777</v>
      </c>
      <c r="P940">
        <v>49.1053</v>
      </c>
      <c r="Q940">
        <v>247.68790000000001</v>
      </c>
      <c r="R940">
        <v>57.25</v>
      </c>
      <c r="S940">
        <v>1.4191</v>
      </c>
      <c r="U940">
        <v>14.61</v>
      </c>
    </row>
    <row r="941" spans="1:21" x14ac:dyDescent="0.25">
      <c r="A941" s="1">
        <v>43718</v>
      </c>
      <c r="B941">
        <v>2979.3899000000001</v>
      </c>
      <c r="C941">
        <v>1.1043000000000001</v>
      </c>
      <c r="D941">
        <v>386.44</v>
      </c>
      <c r="E941">
        <v>-15.125</v>
      </c>
      <c r="F941">
        <v>1.732</v>
      </c>
      <c r="G941">
        <v>-0.55000000000000004</v>
      </c>
      <c r="H941">
        <v>1.6779999999999999</v>
      </c>
      <c r="I941">
        <v>-0.84799999999999998</v>
      </c>
      <c r="J941" s="2">
        <f t="shared" si="28"/>
        <v>5.4000000000000048E-2</v>
      </c>
      <c r="K941" s="2">
        <f t="shared" si="29"/>
        <v>0.29799999999999993</v>
      </c>
      <c r="L941">
        <v>2.14</v>
      </c>
      <c r="N941">
        <v>52.060400000000001</v>
      </c>
      <c r="O941">
        <v>325.87470000000002</v>
      </c>
      <c r="P941">
        <v>48.959499999999998</v>
      </c>
      <c r="Q941">
        <v>243.81800000000001</v>
      </c>
      <c r="R941">
        <v>57.9</v>
      </c>
      <c r="S941">
        <v>1.4269000000000001</v>
      </c>
      <c r="U941">
        <v>15.2</v>
      </c>
    </row>
    <row r="942" spans="1:21" x14ac:dyDescent="0.25">
      <c r="A942" s="1">
        <v>43717</v>
      </c>
      <c r="B942">
        <v>2978.4299000000001</v>
      </c>
      <c r="C942">
        <v>1.1048</v>
      </c>
      <c r="D942">
        <v>386.06</v>
      </c>
      <c r="E942">
        <v>-14.5</v>
      </c>
      <c r="F942">
        <v>1.645</v>
      </c>
      <c r="G942">
        <v>-0.58699999999999997</v>
      </c>
      <c r="H942">
        <v>1.5940000000000001</v>
      </c>
      <c r="I942">
        <v>-0.86199999999999999</v>
      </c>
      <c r="J942" s="2">
        <f t="shared" si="28"/>
        <v>5.0999999999999934E-2</v>
      </c>
      <c r="K942" s="2">
        <f t="shared" si="29"/>
        <v>0.27500000000000002</v>
      </c>
      <c r="L942">
        <v>2.12</v>
      </c>
      <c r="N942">
        <v>51.7239</v>
      </c>
      <c r="O942">
        <v>325.75240000000002</v>
      </c>
      <c r="P942">
        <v>47.802199999999999</v>
      </c>
      <c r="Q942">
        <v>239.4813</v>
      </c>
      <c r="R942">
        <v>57.69</v>
      </c>
      <c r="S942">
        <v>1.4025000000000001</v>
      </c>
      <c r="U942">
        <v>15.27</v>
      </c>
    </row>
    <row r="943" spans="1:21" x14ac:dyDescent="0.25">
      <c r="A943" s="1">
        <v>43714</v>
      </c>
      <c r="B943">
        <v>2978.71</v>
      </c>
      <c r="C943">
        <v>1.1029</v>
      </c>
      <c r="D943">
        <v>387.14</v>
      </c>
      <c r="E943">
        <v>-13</v>
      </c>
      <c r="F943">
        <v>1.5609999999999999</v>
      </c>
      <c r="G943">
        <v>-0.64</v>
      </c>
      <c r="H943">
        <v>1.5429999999999999</v>
      </c>
      <c r="I943">
        <v>-0.875</v>
      </c>
      <c r="J943" s="2">
        <f t="shared" si="28"/>
        <v>1.8000000000000016E-2</v>
      </c>
      <c r="K943" s="2">
        <f t="shared" si="29"/>
        <v>0.23499999999999999</v>
      </c>
      <c r="L943">
        <v>2.15</v>
      </c>
      <c r="N943">
        <v>51.232500000000002</v>
      </c>
      <c r="O943">
        <v>326.60950000000003</v>
      </c>
      <c r="P943">
        <v>47.247700000000002</v>
      </c>
      <c r="Q943">
        <v>239.38650000000001</v>
      </c>
      <c r="R943">
        <v>57.47</v>
      </c>
      <c r="S943">
        <v>1.3687</v>
      </c>
      <c r="U943">
        <v>15</v>
      </c>
    </row>
    <row r="944" spans="1:21" x14ac:dyDescent="0.25">
      <c r="A944" s="1">
        <v>43713</v>
      </c>
      <c r="B944">
        <v>2976</v>
      </c>
      <c r="C944">
        <v>1.1034999999999999</v>
      </c>
      <c r="D944">
        <v>385.92</v>
      </c>
      <c r="E944">
        <v>-16.5</v>
      </c>
      <c r="F944">
        <v>1.5589999999999999</v>
      </c>
      <c r="G944">
        <v>-0.59499999999999997</v>
      </c>
      <c r="H944">
        <v>1.528</v>
      </c>
      <c r="I944">
        <v>-0.874</v>
      </c>
      <c r="J944" s="2">
        <f t="shared" si="28"/>
        <v>3.0999999999999917E-2</v>
      </c>
      <c r="K944" s="2">
        <f t="shared" si="29"/>
        <v>0.27900000000000003</v>
      </c>
      <c r="L944">
        <v>2.21</v>
      </c>
      <c r="N944">
        <v>52.215000000000003</v>
      </c>
      <c r="O944">
        <v>333.22469999999998</v>
      </c>
      <c r="P944">
        <v>47.990499999999997</v>
      </c>
      <c r="Q944">
        <v>243.97989999999999</v>
      </c>
      <c r="R944">
        <v>57.43</v>
      </c>
      <c r="S944">
        <v>1.3683000000000001</v>
      </c>
      <c r="U944">
        <v>16.27</v>
      </c>
    </row>
    <row r="945" spans="1:21" x14ac:dyDescent="0.25">
      <c r="A945" s="1">
        <v>43712</v>
      </c>
      <c r="B945">
        <v>2937.78</v>
      </c>
      <c r="C945">
        <v>1.1034999999999999</v>
      </c>
      <c r="D945">
        <v>383.18</v>
      </c>
      <c r="E945">
        <v>-15.75</v>
      </c>
      <c r="F945">
        <v>1.4670000000000001</v>
      </c>
      <c r="G945">
        <v>-0.67700000000000005</v>
      </c>
      <c r="H945">
        <v>1.4330000000000001</v>
      </c>
      <c r="I945">
        <v>-0.89800000000000002</v>
      </c>
      <c r="J945" s="2">
        <f t="shared" si="28"/>
        <v>3.400000000000003E-2</v>
      </c>
      <c r="K945" s="2">
        <f t="shared" si="29"/>
        <v>0.22099999999999997</v>
      </c>
      <c r="L945">
        <v>2.21</v>
      </c>
      <c r="N945">
        <v>53.8827</v>
      </c>
      <c r="O945">
        <v>342.6146</v>
      </c>
      <c r="P945">
        <v>48.690100000000001</v>
      </c>
      <c r="Q945">
        <v>251.37559999999999</v>
      </c>
      <c r="R945">
        <v>57.28</v>
      </c>
      <c r="S945">
        <v>1.3224</v>
      </c>
      <c r="U945">
        <v>17.329999999999998</v>
      </c>
    </row>
    <row r="946" spans="1:21" x14ac:dyDescent="0.25">
      <c r="A946" s="1">
        <v>43711</v>
      </c>
      <c r="B946">
        <v>2906.27</v>
      </c>
      <c r="C946">
        <v>1.0973999999999999</v>
      </c>
      <c r="D946">
        <v>379.81</v>
      </c>
      <c r="E946">
        <v>-15.125</v>
      </c>
      <c r="F946">
        <v>1.458</v>
      </c>
      <c r="G946">
        <v>-0.70799999999999996</v>
      </c>
      <c r="H946">
        <v>1.4530000000000001</v>
      </c>
      <c r="I946">
        <v>-0.91900000000000004</v>
      </c>
      <c r="J946" s="2">
        <f t="shared" si="28"/>
        <v>4.9999999999998934E-3</v>
      </c>
      <c r="K946" s="2">
        <f t="shared" si="29"/>
        <v>0.21100000000000008</v>
      </c>
      <c r="L946">
        <v>2.17</v>
      </c>
      <c r="N946">
        <v>55.383800000000001</v>
      </c>
      <c r="O946">
        <v>348.71370000000002</v>
      </c>
      <c r="P946">
        <v>50.214799999999997</v>
      </c>
      <c r="Q946">
        <v>258.4187</v>
      </c>
      <c r="R946">
        <v>56.4</v>
      </c>
      <c r="S946">
        <v>1.3093999999999999</v>
      </c>
      <c r="U946">
        <v>19.66</v>
      </c>
    </row>
    <row r="947" spans="1:21" x14ac:dyDescent="0.25">
      <c r="A947" s="1">
        <v>43710</v>
      </c>
      <c r="C947">
        <v>1.097</v>
      </c>
      <c r="D947">
        <v>380.69</v>
      </c>
      <c r="E947">
        <v>-16.25</v>
      </c>
      <c r="G947">
        <v>-0.70399999999999996</v>
      </c>
      <c r="I947">
        <v>-0.93400000000000005</v>
      </c>
      <c r="J947" s="2">
        <f t="shared" si="28"/>
        <v>0</v>
      </c>
      <c r="K947" s="2">
        <f t="shared" si="29"/>
        <v>0.23000000000000009</v>
      </c>
      <c r="P947">
        <v>49.503100000000003</v>
      </c>
      <c r="Q947">
        <v>252.26929999999999</v>
      </c>
      <c r="R947">
        <v>56.38</v>
      </c>
    </row>
    <row r="948" spans="1:21" x14ac:dyDescent="0.25">
      <c r="A948" s="1">
        <v>43707</v>
      </c>
      <c r="B948">
        <v>2926.46</v>
      </c>
      <c r="C948">
        <v>1.0982000000000001</v>
      </c>
      <c r="D948">
        <v>379.48</v>
      </c>
      <c r="E948">
        <v>-14.5</v>
      </c>
      <c r="F948">
        <v>1.498</v>
      </c>
      <c r="G948">
        <v>-0.70199999999999996</v>
      </c>
      <c r="H948">
        <v>1.5069999999999999</v>
      </c>
      <c r="I948">
        <v>-0.93300000000000005</v>
      </c>
      <c r="J948" s="2">
        <f t="shared" si="28"/>
        <v>-8.999999999999897E-3</v>
      </c>
      <c r="K948" s="2">
        <f t="shared" si="29"/>
        <v>0.23100000000000009</v>
      </c>
      <c r="L948">
        <v>2.16</v>
      </c>
      <c r="N948">
        <v>54.054900000000004</v>
      </c>
      <c r="O948">
        <v>340.01769999999999</v>
      </c>
      <c r="P948">
        <v>48.557699999999997</v>
      </c>
      <c r="Q948">
        <v>251.65090000000001</v>
      </c>
      <c r="R948">
        <v>56.14</v>
      </c>
      <c r="S948">
        <v>1.3556999999999999</v>
      </c>
      <c r="U948">
        <v>18.98</v>
      </c>
    </row>
    <row r="949" spans="1:21" x14ac:dyDescent="0.25">
      <c r="A949" s="1">
        <v>43706</v>
      </c>
      <c r="B949">
        <v>2924.5801000000001</v>
      </c>
      <c r="C949">
        <v>1.1056999999999999</v>
      </c>
      <c r="D949">
        <v>376.74</v>
      </c>
      <c r="E949">
        <v>-13.25</v>
      </c>
      <c r="F949">
        <v>1.496</v>
      </c>
      <c r="G949">
        <v>-0.69399999999999995</v>
      </c>
      <c r="H949">
        <v>1.522</v>
      </c>
      <c r="I949">
        <v>-0.91400000000000003</v>
      </c>
      <c r="J949" s="2">
        <f t="shared" si="28"/>
        <v>-2.6000000000000023E-2</v>
      </c>
      <c r="K949" s="2">
        <f t="shared" si="29"/>
        <v>0.22000000000000008</v>
      </c>
      <c r="L949">
        <v>2.12</v>
      </c>
      <c r="N949">
        <v>53.956200000000003</v>
      </c>
      <c r="O949">
        <v>340.97359999999998</v>
      </c>
      <c r="P949">
        <v>47.482300000000002</v>
      </c>
      <c r="Q949">
        <v>250.16040000000001</v>
      </c>
      <c r="R949">
        <v>57.09</v>
      </c>
      <c r="S949">
        <v>1.4077</v>
      </c>
      <c r="U949">
        <v>17.88</v>
      </c>
    </row>
    <row r="950" spans="1:21" x14ac:dyDescent="0.25">
      <c r="A950" s="1">
        <v>43705</v>
      </c>
      <c r="B950">
        <v>2887.9398999999999</v>
      </c>
      <c r="C950">
        <v>1.1077999999999999</v>
      </c>
      <c r="D950">
        <v>372.86</v>
      </c>
      <c r="E950">
        <v>-15.125</v>
      </c>
      <c r="F950">
        <v>1.4810000000000001</v>
      </c>
      <c r="G950">
        <v>-0.71599999999999997</v>
      </c>
      <c r="H950">
        <v>1.5029999999999999</v>
      </c>
      <c r="I950">
        <v>-0.89300000000000002</v>
      </c>
      <c r="J950" s="2">
        <f t="shared" si="28"/>
        <v>-2.1999999999999797E-2</v>
      </c>
      <c r="K950" s="2">
        <f t="shared" si="29"/>
        <v>0.17700000000000005</v>
      </c>
      <c r="L950">
        <v>2.12</v>
      </c>
      <c r="N950">
        <v>55.152500000000003</v>
      </c>
      <c r="O950">
        <v>350.31979999999999</v>
      </c>
      <c r="P950">
        <v>49.429699999999997</v>
      </c>
      <c r="Q950">
        <v>261.26929999999999</v>
      </c>
      <c r="R950">
        <v>57.12</v>
      </c>
      <c r="S950">
        <v>1.3833</v>
      </c>
      <c r="U950">
        <v>19.350000000000001</v>
      </c>
    </row>
    <row r="951" spans="1:21" x14ac:dyDescent="0.25">
      <c r="A951" s="1">
        <v>43704</v>
      </c>
      <c r="B951">
        <v>2869.1599000000001</v>
      </c>
      <c r="C951">
        <v>1.109</v>
      </c>
      <c r="D951">
        <v>373.62</v>
      </c>
      <c r="E951">
        <v>-15.25</v>
      </c>
      <c r="F951">
        <v>1.4730000000000001</v>
      </c>
      <c r="G951">
        <v>-0.69499999999999995</v>
      </c>
      <c r="H951">
        <v>1.5229999999999999</v>
      </c>
      <c r="I951">
        <v>-0.89400000000000002</v>
      </c>
      <c r="J951" s="2">
        <f t="shared" si="28"/>
        <v>-4.9999999999999822E-2</v>
      </c>
      <c r="K951" s="2">
        <f t="shared" si="29"/>
        <v>0.19900000000000007</v>
      </c>
      <c r="L951">
        <v>2.15</v>
      </c>
      <c r="N951">
        <v>56.6188</v>
      </c>
      <c r="O951">
        <v>356.54820000000001</v>
      </c>
      <c r="P951">
        <v>50.255600000000001</v>
      </c>
      <c r="Q951">
        <v>265.44850000000002</v>
      </c>
      <c r="R951">
        <v>57.06</v>
      </c>
      <c r="S951">
        <v>1.3633999999999999</v>
      </c>
      <c r="U951">
        <v>20.309999999999999</v>
      </c>
    </row>
    <row r="952" spans="1:21" x14ac:dyDescent="0.25">
      <c r="A952" s="1">
        <v>43703</v>
      </c>
      <c r="B952">
        <v>2878.3798999999999</v>
      </c>
      <c r="C952">
        <v>1.1102000000000001</v>
      </c>
      <c r="D952">
        <v>371.28</v>
      </c>
      <c r="E952">
        <v>-12.25</v>
      </c>
      <c r="F952">
        <v>1.536</v>
      </c>
      <c r="G952">
        <v>-0.66900000000000004</v>
      </c>
      <c r="H952">
        <v>1.54</v>
      </c>
      <c r="I952">
        <v>-0.90100000000000002</v>
      </c>
      <c r="J952" s="2">
        <f t="shared" si="28"/>
        <v>-4.0000000000000036E-3</v>
      </c>
      <c r="K952" s="2">
        <f t="shared" si="29"/>
        <v>0.23199999999999998</v>
      </c>
      <c r="L952">
        <v>2.1</v>
      </c>
      <c r="N952">
        <v>56.297499999999999</v>
      </c>
      <c r="O952">
        <v>353.9984</v>
      </c>
      <c r="R952">
        <v>56.53</v>
      </c>
      <c r="S952">
        <v>1.3592</v>
      </c>
      <c r="U952">
        <v>19.32</v>
      </c>
    </row>
    <row r="953" spans="1:21" x14ac:dyDescent="0.25">
      <c r="A953" s="1">
        <v>43700</v>
      </c>
      <c r="B953">
        <v>2847.1100999999999</v>
      </c>
      <c r="C953">
        <v>1.1144000000000001</v>
      </c>
      <c r="D953">
        <v>371.36</v>
      </c>
      <c r="E953">
        <v>-12.25</v>
      </c>
      <c r="F953">
        <v>1.536</v>
      </c>
      <c r="G953">
        <v>-0.67700000000000005</v>
      </c>
      <c r="H953">
        <v>1.534</v>
      </c>
      <c r="I953">
        <v>-0.89800000000000002</v>
      </c>
      <c r="J953" s="2">
        <f t="shared" si="28"/>
        <v>2.0000000000000018E-3</v>
      </c>
      <c r="K953" s="2">
        <f t="shared" si="29"/>
        <v>0.22099999999999997</v>
      </c>
      <c r="L953">
        <v>2.1</v>
      </c>
      <c r="N953">
        <v>58.52</v>
      </c>
      <c r="O953">
        <v>361.83760000000001</v>
      </c>
      <c r="P953">
        <v>52.579000000000001</v>
      </c>
      <c r="Q953">
        <v>273.19799999999998</v>
      </c>
      <c r="R953">
        <v>56.57</v>
      </c>
      <c r="S953">
        <v>1.3619000000000001</v>
      </c>
      <c r="U953">
        <v>19.87</v>
      </c>
    </row>
    <row r="954" spans="1:21" x14ac:dyDescent="0.25">
      <c r="A954" s="1">
        <v>43699</v>
      </c>
      <c r="B954">
        <v>2922.95</v>
      </c>
      <c r="C954">
        <v>1.1080000000000001</v>
      </c>
      <c r="D954">
        <v>374.29</v>
      </c>
      <c r="E954">
        <v>-12.875</v>
      </c>
      <c r="F954">
        <v>1.615</v>
      </c>
      <c r="G954">
        <v>-0.64600000000000002</v>
      </c>
      <c r="H954">
        <v>1.613</v>
      </c>
      <c r="I954">
        <v>-0.86899999999999999</v>
      </c>
      <c r="J954" s="2">
        <f t="shared" si="28"/>
        <v>2.0000000000000018E-3</v>
      </c>
      <c r="K954" s="2">
        <f t="shared" si="29"/>
        <v>0.22299999999999998</v>
      </c>
      <c r="L954">
        <v>2.09</v>
      </c>
      <c r="N954">
        <v>54.61</v>
      </c>
      <c r="O954">
        <v>344.94510000000002</v>
      </c>
      <c r="P954">
        <v>50.115299999999998</v>
      </c>
      <c r="Q954">
        <v>265.12450000000001</v>
      </c>
      <c r="R954">
        <v>56.79</v>
      </c>
      <c r="S954">
        <v>1.3796999999999999</v>
      </c>
      <c r="U954">
        <v>16.68</v>
      </c>
    </row>
    <row r="955" spans="1:21" x14ac:dyDescent="0.25">
      <c r="A955" s="1">
        <v>43698</v>
      </c>
      <c r="B955">
        <v>2924.4299000000001</v>
      </c>
      <c r="C955">
        <v>1.1085</v>
      </c>
      <c r="D955">
        <v>375.8</v>
      </c>
      <c r="E955">
        <v>-8</v>
      </c>
      <c r="F955">
        <v>1.59</v>
      </c>
      <c r="G955">
        <v>-0.67200000000000004</v>
      </c>
      <c r="H955">
        <v>1.5760000000000001</v>
      </c>
      <c r="I955">
        <v>-0.89300000000000002</v>
      </c>
      <c r="J955" s="2">
        <f t="shared" si="28"/>
        <v>1.4000000000000012E-2</v>
      </c>
      <c r="K955" s="2">
        <f t="shared" si="29"/>
        <v>0.22099999999999997</v>
      </c>
      <c r="L955">
        <v>2.1</v>
      </c>
      <c r="N955">
        <v>54.58</v>
      </c>
      <c r="O955">
        <v>346.5181</v>
      </c>
      <c r="P955">
        <v>49.878399999999999</v>
      </c>
      <c r="Q955">
        <v>265.2278</v>
      </c>
      <c r="R955">
        <v>56.93</v>
      </c>
      <c r="S955">
        <v>1.3676999999999999</v>
      </c>
      <c r="U955">
        <v>15.8</v>
      </c>
    </row>
    <row r="956" spans="1:21" x14ac:dyDescent="0.25">
      <c r="A956" s="1">
        <v>43697</v>
      </c>
      <c r="B956">
        <v>2900.51</v>
      </c>
      <c r="C956">
        <v>1.1100000000000001</v>
      </c>
      <c r="D956">
        <v>371.3</v>
      </c>
      <c r="E956">
        <v>-7.25</v>
      </c>
      <c r="F956">
        <v>1.556</v>
      </c>
      <c r="G956">
        <v>-0.69199999999999995</v>
      </c>
      <c r="H956">
        <v>1.5129999999999999</v>
      </c>
      <c r="I956">
        <v>-0.91100000000000003</v>
      </c>
      <c r="J956" s="2">
        <f t="shared" si="28"/>
        <v>4.3000000000000149E-2</v>
      </c>
      <c r="K956" s="2">
        <f t="shared" si="29"/>
        <v>0.21900000000000008</v>
      </c>
      <c r="L956">
        <v>2.13</v>
      </c>
      <c r="N956">
        <v>56.976999999999997</v>
      </c>
      <c r="O956">
        <v>355.99149999999997</v>
      </c>
      <c r="P956">
        <v>52.1462</v>
      </c>
      <c r="Q956">
        <v>274.51119999999997</v>
      </c>
      <c r="R956">
        <v>56.77</v>
      </c>
      <c r="S956">
        <v>1.3489</v>
      </c>
      <c r="U956">
        <v>17.5</v>
      </c>
    </row>
    <row r="957" spans="1:21" x14ac:dyDescent="0.25">
      <c r="A957" s="1">
        <v>43696</v>
      </c>
      <c r="B957">
        <v>2923.6498999999999</v>
      </c>
      <c r="C957">
        <v>1.1077999999999999</v>
      </c>
      <c r="D957">
        <v>373.86</v>
      </c>
      <c r="E957">
        <v>-9.125</v>
      </c>
      <c r="F957">
        <v>1.607</v>
      </c>
      <c r="G957">
        <v>-0.65</v>
      </c>
      <c r="H957">
        <v>1.546</v>
      </c>
      <c r="I957">
        <v>-0.90400000000000003</v>
      </c>
      <c r="J957" s="2">
        <f t="shared" si="28"/>
        <v>6.0999999999999943E-2</v>
      </c>
      <c r="K957" s="2">
        <f t="shared" si="29"/>
        <v>0.254</v>
      </c>
      <c r="L957">
        <v>2.11</v>
      </c>
      <c r="N957">
        <v>55.433799999999998</v>
      </c>
      <c r="O957">
        <v>350.56909999999999</v>
      </c>
      <c r="P957">
        <v>50.603999999999999</v>
      </c>
      <c r="Q957">
        <v>270.137</v>
      </c>
      <c r="R957">
        <v>56.98</v>
      </c>
      <c r="S957">
        <v>1.3755999999999999</v>
      </c>
      <c r="U957">
        <v>16.88</v>
      </c>
    </row>
    <row r="958" spans="1:21" x14ac:dyDescent="0.25">
      <c r="A958" s="1">
        <v>43693</v>
      </c>
      <c r="B958">
        <v>2888.6799000000001</v>
      </c>
      <c r="C958">
        <v>1.109</v>
      </c>
      <c r="D958">
        <v>369.63</v>
      </c>
      <c r="E958">
        <v>-11.875</v>
      </c>
      <c r="F958">
        <v>1.5549999999999999</v>
      </c>
      <c r="G958">
        <v>-0.68700000000000006</v>
      </c>
      <c r="H958">
        <v>1.478</v>
      </c>
      <c r="I958">
        <v>-0.91900000000000004</v>
      </c>
      <c r="J958" s="2">
        <f t="shared" si="28"/>
        <v>7.6999999999999957E-2</v>
      </c>
      <c r="K958" s="2">
        <f t="shared" si="29"/>
        <v>0.23199999999999998</v>
      </c>
      <c r="L958">
        <v>2.13</v>
      </c>
      <c r="N958">
        <v>58.192500000000003</v>
      </c>
      <c r="O958">
        <v>357.21850000000001</v>
      </c>
      <c r="P958">
        <v>52.850999999999999</v>
      </c>
      <c r="Q958">
        <v>278.84890000000001</v>
      </c>
      <c r="R958">
        <v>56.85</v>
      </c>
      <c r="S958">
        <v>1.3607</v>
      </c>
      <c r="U958">
        <v>18.47</v>
      </c>
    </row>
    <row r="959" spans="1:21" x14ac:dyDescent="0.25">
      <c r="A959" s="1">
        <v>43692</v>
      </c>
      <c r="B959">
        <v>2847.6001000000001</v>
      </c>
      <c r="C959">
        <v>1.1107</v>
      </c>
      <c r="D959">
        <v>365.09</v>
      </c>
      <c r="E959">
        <v>-17</v>
      </c>
      <c r="F959">
        <v>1.5289999999999999</v>
      </c>
      <c r="G959">
        <v>-0.71499999999999997</v>
      </c>
      <c r="H959">
        <v>1.5</v>
      </c>
      <c r="I959">
        <v>-0.91900000000000004</v>
      </c>
      <c r="J959" s="2">
        <f t="shared" si="28"/>
        <v>2.8999999999999915E-2</v>
      </c>
      <c r="K959" s="2">
        <f t="shared" si="29"/>
        <v>0.20400000000000007</v>
      </c>
      <c r="L959">
        <v>2.1800000000000002</v>
      </c>
      <c r="N959">
        <v>61.946300000000001</v>
      </c>
      <c r="O959">
        <v>370.42349999999999</v>
      </c>
      <c r="P959">
        <v>55.975299999999997</v>
      </c>
      <c r="Q959">
        <v>288.56880000000001</v>
      </c>
      <c r="R959">
        <v>56.92</v>
      </c>
      <c r="S959">
        <v>1.3539000000000001</v>
      </c>
      <c r="U959">
        <v>21.18</v>
      </c>
    </row>
    <row r="960" spans="1:21" x14ac:dyDescent="0.25">
      <c r="A960" s="1">
        <v>43691</v>
      </c>
      <c r="B960">
        <v>2840.6001000000001</v>
      </c>
      <c r="C960">
        <v>1.1138999999999999</v>
      </c>
      <c r="D960">
        <v>366.16</v>
      </c>
      <c r="E960">
        <v>-15.125</v>
      </c>
      <c r="F960">
        <v>1.58</v>
      </c>
      <c r="G960">
        <v>-0.65200000000000002</v>
      </c>
      <c r="H960">
        <v>1.5780000000000001</v>
      </c>
      <c r="I960">
        <v>-0.88</v>
      </c>
      <c r="J960" s="2">
        <f t="shared" si="28"/>
        <v>2.0000000000000018E-3</v>
      </c>
      <c r="K960" s="2">
        <f t="shared" si="29"/>
        <v>0.22799999999999998</v>
      </c>
      <c r="L960">
        <v>2.13</v>
      </c>
      <c r="N960">
        <v>62.393700000000003</v>
      </c>
      <c r="O960">
        <v>375.67669999999998</v>
      </c>
      <c r="P960">
        <v>58.191499999999998</v>
      </c>
      <c r="Q960">
        <v>292.65280000000001</v>
      </c>
      <c r="R960">
        <v>57.69</v>
      </c>
      <c r="S960">
        <v>1.3793</v>
      </c>
      <c r="U960">
        <v>22.1</v>
      </c>
    </row>
    <row r="961" spans="1:21" x14ac:dyDescent="0.25">
      <c r="A961" s="1">
        <v>43690</v>
      </c>
      <c r="B961">
        <v>2926.3200999999999</v>
      </c>
      <c r="C961">
        <v>1.1171</v>
      </c>
      <c r="D961">
        <v>372.4</v>
      </c>
      <c r="E961">
        <v>-19.25</v>
      </c>
      <c r="F961">
        <v>1.7050000000000001</v>
      </c>
      <c r="G961">
        <v>-0.61099999999999999</v>
      </c>
      <c r="H961">
        <v>1.669</v>
      </c>
      <c r="I961">
        <v>-0.88200000000000001</v>
      </c>
      <c r="J961" s="2">
        <f t="shared" si="28"/>
        <v>3.6000000000000032E-2</v>
      </c>
      <c r="K961" s="2">
        <f t="shared" si="29"/>
        <v>0.27100000000000002</v>
      </c>
      <c r="L961">
        <v>2.16</v>
      </c>
      <c r="N961">
        <v>56.782499999999999</v>
      </c>
      <c r="O961">
        <v>348.0489</v>
      </c>
      <c r="P961">
        <v>53.842599999999997</v>
      </c>
      <c r="Q961">
        <v>274.43239999999997</v>
      </c>
      <c r="R961">
        <v>59.21</v>
      </c>
      <c r="S961">
        <v>1.4383999999999999</v>
      </c>
      <c r="U961">
        <v>17.52</v>
      </c>
    </row>
    <row r="962" spans="1:21" x14ac:dyDescent="0.25">
      <c r="A962" s="1">
        <v>43689</v>
      </c>
      <c r="B962">
        <v>2883.75</v>
      </c>
      <c r="C962">
        <v>1.1214</v>
      </c>
      <c r="D962">
        <v>370.41</v>
      </c>
      <c r="E962">
        <v>-14.375</v>
      </c>
      <c r="F962">
        <v>1.6459999999999999</v>
      </c>
      <c r="G962">
        <v>-0.59299999999999997</v>
      </c>
      <c r="H962">
        <v>1.5860000000000001</v>
      </c>
      <c r="I962">
        <v>-0.88400000000000001</v>
      </c>
      <c r="J962" s="2">
        <f t="shared" si="28"/>
        <v>5.9999999999999831E-2</v>
      </c>
      <c r="K962" s="2">
        <f t="shared" si="29"/>
        <v>0.29100000000000004</v>
      </c>
      <c r="L962">
        <v>2.12</v>
      </c>
      <c r="N962">
        <v>61.751300000000001</v>
      </c>
      <c r="O962">
        <v>367.93939999999998</v>
      </c>
      <c r="P962">
        <v>58.184699999999999</v>
      </c>
      <c r="Q962">
        <v>288.32839999999999</v>
      </c>
      <c r="R962">
        <v>57.65</v>
      </c>
      <c r="S962">
        <v>1.397</v>
      </c>
      <c r="U962">
        <v>21.09</v>
      </c>
    </row>
    <row r="963" spans="1:21" x14ac:dyDescent="0.25">
      <c r="A963" s="1">
        <v>43686</v>
      </c>
      <c r="B963">
        <v>2918.6498999999999</v>
      </c>
      <c r="C963">
        <v>1.1200000000000001</v>
      </c>
      <c r="D963">
        <v>371.56</v>
      </c>
      <c r="E963">
        <v>-12.5</v>
      </c>
      <c r="F963">
        <v>1.746</v>
      </c>
      <c r="G963">
        <v>-0.57799999999999996</v>
      </c>
      <c r="H963">
        <v>1.649</v>
      </c>
      <c r="I963">
        <v>-0.87</v>
      </c>
      <c r="J963" s="2">
        <f t="shared" ref="J963:J1026" si="30">F963-H963</f>
        <v>9.6999999999999975E-2</v>
      </c>
      <c r="K963" s="2">
        <f t="shared" ref="K963:K1026" si="31">G963-I963</f>
        <v>0.29200000000000004</v>
      </c>
      <c r="L963">
        <v>2.11</v>
      </c>
      <c r="N963">
        <v>59.07</v>
      </c>
      <c r="O963">
        <v>355.31200000000001</v>
      </c>
      <c r="P963">
        <v>57.150700000000001</v>
      </c>
      <c r="Q963">
        <v>282.38330000000002</v>
      </c>
      <c r="R963">
        <v>57.72</v>
      </c>
      <c r="S963">
        <v>1.4428000000000001</v>
      </c>
      <c r="U963">
        <v>17.97</v>
      </c>
    </row>
    <row r="964" spans="1:21" x14ac:dyDescent="0.25">
      <c r="A964" s="1">
        <v>43685</v>
      </c>
      <c r="B964">
        <v>2938.0900999999999</v>
      </c>
      <c r="C964">
        <v>1.1180000000000001</v>
      </c>
      <c r="D964">
        <v>374.71</v>
      </c>
      <c r="E964">
        <v>-11.375</v>
      </c>
      <c r="F964">
        <v>1.718</v>
      </c>
      <c r="G964">
        <v>-0.56200000000000006</v>
      </c>
      <c r="H964">
        <v>1.62</v>
      </c>
      <c r="I964">
        <v>-0.85699999999999998</v>
      </c>
      <c r="J964" s="2">
        <f t="shared" si="30"/>
        <v>9.7999999999999865E-2</v>
      </c>
      <c r="K964" s="2">
        <f t="shared" si="31"/>
        <v>0.29499999999999993</v>
      </c>
      <c r="L964">
        <v>2.09</v>
      </c>
      <c r="N964">
        <v>58.177500000000002</v>
      </c>
      <c r="O964">
        <v>347.6293</v>
      </c>
      <c r="P964">
        <v>54.882399999999997</v>
      </c>
      <c r="Q964">
        <v>275.23360000000002</v>
      </c>
      <c r="R964">
        <v>57.13</v>
      </c>
      <c r="S964">
        <v>1.4418</v>
      </c>
      <c r="U964">
        <v>16.91</v>
      </c>
    </row>
    <row r="965" spans="1:21" x14ac:dyDescent="0.25">
      <c r="A965" s="1">
        <v>43684</v>
      </c>
      <c r="B965">
        <v>2883.98</v>
      </c>
      <c r="C965">
        <v>1.1198999999999999</v>
      </c>
      <c r="D965">
        <v>368.6</v>
      </c>
      <c r="E965">
        <v>-7.875</v>
      </c>
      <c r="F965">
        <v>1.7350000000000001</v>
      </c>
      <c r="G965">
        <v>-0.58299999999999996</v>
      </c>
      <c r="H965">
        <v>1.6080000000000001</v>
      </c>
      <c r="I965">
        <v>-0.86199999999999999</v>
      </c>
      <c r="J965" s="2">
        <f t="shared" si="30"/>
        <v>0.127</v>
      </c>
      <c r="K965" s="2">
        <f t="shared" si="31"/>
        <v>0.27900000000000003</v>
      </c>
      <c r="L965">
        <v>2.1</v>
      </c>
      <c r="N965">
        <v>59.99</v>
      </c>
      <c r="O965">
        <v>354.29849999999999</v>
      </c>
      <c r="P965">
        <v>57.773400000000002</v>
      </c>
      <c r="Q965">
        <v>285.26029999999997</v>
      </c>
      <c r="R965">
        <v>56.97</v>
      </c>
      <c r="S965">
        <v>1.4189000000000001</v>
      </c>
      <c r="U965">
        <v>19.489999999999998</v>
      </c>
    </row>
    <row r="966" spans="1:21" x14ac:dyDescent="0.25">
      <c r="A966" s="1">
        <v>43683</v>
      </c>
      <c r="B966">
        <v>2881.77</v>
      </c>
      <c r="C966">
        <v>1.1198999999999999</v>
      </c>
      <c r="D966">
        <v>367.71</v>
      </c>
      <c r="E966">
        <v>-14.125</v>
      </c>
      <c r="F966">
        <v>1.704</v>
      </c>
      <c r="G966">
        <v>-0.53800000000000003</v>
      </c>
      <c r="H966">
        <v>1.5860000000000001</v>
      </c>
      <c r="I966">
        <v>-0.82399999999999995</v>
      </c>
      <c r="J966" s="2">
        <f t="shared" si="30"/>
        <v>0.11799999999999988</v>
      </c>
      <c r="K966" s="2">
        <f t="shared" si="31"/>
        <v>0.28599999999999992</v>
      </c>
      <c r="L966">
        <v>2.11</v>
      </c>
      <c r="N966">
        <v>59.524700000000003</v>
      </c>
      <c r="O966">
        <v>353.60469999999998</v>
      </c>
      <c r="P966">
        <v>56.564500000000002</v>
      </c>
      <c r="Q966">
        <v>280.38400000000001</v>
      </c>
      <c r="R966">
        <v>57.55</v>
      </c>
      <c r="S966">
        <v>1.4058999999999999</v>
      </c>
      <c r="U966">
        <v>20.170000000000002</v>
      </c>
    </row>
    <row r="967" spans="1:21" x14ac:dyDescent="0.25">
      <c r="A967" s="1">
        <v>43682</v>
      </c>
      <c r="B967">
        <v>2844.74</v>
      </c>
      <c r="C967">
        <v>1.1203000000000001</v>
      </c>
      <c r="D967">
        <v>369.43</v>
      </c>
      <c r="E967">
        <v>-15.75</v>
      </c>
      <c r="F967">
        <v>1.7090000000000001</v>
      </c>
      <c r="G967">
        <v>-0.51700000000000002</v>
      </c>
      <c r="H967">
        <v>1.575</v>
      </c>
      <c r="I967">
        <v>-0.81599999999999995</v>
      </c>
      <c r="J967" s="2">
        <f t="shared" si="30"/>
        <v>0.13400000000000012</v>
      </c>
      <c r="K967" s="2">
        <f t="shared" si="31"/>
        <v>0.29899999999999993</v>
      </c>
      <c r="L967">
        <v>2.13</v>
      </c>
      <c r="N967">
        <v>62.471200000000003</v>
      </c>
      <c r="O967">
        <v>362.51569999999998</v>
      </c>
      <c r="P967">
        <v>57.886099999999999</v>
      </c>
      <c r="Q967">
        <v>286.55200000000002</v>
      </c>
      <c r="R967">
        <v>57.82</v>
      </c>
      <c r="S967">
        <v>1.3919999999999999</v>
      </c>
      <c r="U967">
        <v>24.59</v>
      </c>
    </row>
    <row r="968" spans="1:21" x14ac:dyDescent="0.25">
      <c r="A968" s="1">
        <v>43679</v>
      </c>
      <c r="B968">
        <v>2932.05</v>
      </c>
      <c r="C968">
        <v>1.1108</v>
      </c>
      <c r="D968">
        <v>378.15</v>
      </c>
      <c r="E968">
        <v>-16.625</v>
      </c>
      <c r="F968">
        <v>1.847</v>
      </c>
      <c r="G968">
        <v>-0.497</v>
      </c>
      <c r="H968">
        <v>1.7130000000000001</v>
      </c>
      <c r="I968">
        <v>-0.79400000000000004</v>
      </c>
      <c r="J968" s="2">
        <f t="shared" si="30"/>
        <v>0.1339999999999999</v>
      </c>
      <c r="K968" s="2">
        <f t="shared" si="31"/>
        <v>0.29700000000000004</v>
      </c>
      <c r="L968">
        <v>2.19</v>
      </c>
      <c r="N968">
        <v>56.643700000000003</v>
      </c>
      <c r="O968">
        <v>340.15949999999998</v>
      </c>
      <c r="P968">
        <v>53.5747</v>
      </c>
      <c r="Q968">
        <v>269.25630000000001</v>
      </c>
      <c r="R968">
        <v>58.02</v>
      </c>
      <c r="S968">
        <v>1.4629000000000001</v>
      </c>
      <c r="U968">
        <v>17.61</v>
      </c>
    </row>
    <row r="969" spans="1:21" x14ac:dyDescent="0.25">
      <c r="A969" s="1">
        <v>43678</v>
      </c>
      <c r="B969">
        <v>2953.5601000000001</v>
      </c>
      <c r="C969">
        <v>1.1085</v>
      </c>
      <c r="D969">
        <v>387.68</v>
      </c>
      <c r="E969">
        <v>-17.625</v>
      </c>
      <c r="F969">
        <v>1.8939999999999999</v>
      </c>
      <c r="G969">
        <v>-0.45100000000000001</v>
      </c>
      <c r="H969">
        <v>1.7350000000000001</v>
      </c>
      <c r="I969">
        <v>-0.78200000000000003</v>
      </c>
      <c r="J969" s="2">
        <f t="shared" si="30"/>
        <v>0.15899999999999981</v>
      </c>
      <c r="K969" s="2">
        <f t="shared" si="31"/>
        <v>0.33100000000000002</v>
      </c>
      <c r="L969">
        <v>2.19</v>
      </c>
      <c r="N969">
        <v>55.787500000000001</v>
      </c>
      <c r="O969">
        <v>333.21159999999998</v>
      </c>
      <c r="P969">
        <v>50.597700000000003</v>
      </c>
      <c r="Q969">
        <v>254.58529999999999</v>
      </c>
      <c r="R969">
        <v>56.51</v>
      </c>
      <c r="S969">
        <v>1.4803999999999999</v>
      </c>
      <c r="U969">
        <v>17.87</v>
      </c>
    </row>
    <row r="970" spans="1:21" x14ac:dyDescent="0.25">
      <c r="A970" s="1">
        <v>43677</v>
      </c>
      <c r="B970">
        <v>2980.3798999999999</v>
      </c>
      <c r="C970">
        <v>1.1075999999999999</v>
      </c>
      <c r="D970">
        <v>385.77</v>
      </c>
      <c r="E970">
        <v>-20.875</v>
      </c>
      <c r="F970">
        <v>2.0150000000000001</v>
      </c>
      <c r="G970">
        <v>-0.442</v>
      </c>
      <c r="H970">
        <v>1.873</v>
      </c>
      <c r="I970">
        <v>-0.78500000000000003</v>
      </c>
      <c r="J970" s="2">
        <f t="shared" si="30"/>
        <v>0.14200000000000013</v>
      </c>
      <c r="K970" s="2">
        <f t="shared" si="31"/>
        <v>0.34300000000000003</v>
      </c>
      <c r="L970">
        <v>2.5499999999999998</v>
      </c>
      <c r="N970">
        <v>55.174999999999997</v>
      </c>
      <c r="O970">
        <v>326.44630000000001</v>
      </c>
      <c r="P970">
        <v>49.946300000000001</v>
      </c>
      <c r="Q970">
        <v>253.3477</v>
      </c>
      <c r="R970">
        <v>58.52</v>
      </c>
      <c r="S970">
        <v>1.5479000000000001</v>
      </c>
      <c r="U970">
        <v>16.12</v>
      </c>
    </row>
    <row r="971" spans="1:21" x14ac:dyDescent="0.25">
      <c r="A971" s="1">
        <v>43676</v>
      </c>
      <c r="B971">
        <v>3013.1799000000001</v>
      </c>
      <c r="C971">
        <v>1.1154999999999999</v>
      </c>
      <c r="D971">
        <v>385.11</v>
      </c>
      <c r="E971">
        <v>-24.5</v>
      </c>
      <c r="F971">
        <v>2.0590000000000002</v>
      </c>
      <c r="G971">
        <v>-0.40100000000000002</v>
      </c>
      <c r="H971">
        <v>1.847</v>
      </c>
      <c r="I971">
        <v>-0.76700000000000002</v>
      </c>
      <c r="J971" s="2">
        <f t="shared" si="30"/>
        <v>0.21200000000000019</v>
      </c>
      <c r="K971" s="2">
        <f t="shared" si="31"/>
        <v>0.36599999999999999</v>
      </c>
      <c r="L971">
        <v>2.39</v>
      </c>
      <c r="N971">
        <v>52.506300000000003</v>
      </c>
      <c r="O971">
        <v>316.93700000000001</v>
      </c>
      <c r="P971">
        <v>51.061700000000002</v>
      </c>
      <c r="Q971">
        <v>256.20650000000001</v>
      </c>
      <c r="R971">
        <v>58.42</v>
      </c>
      <c r="S971">
        <v>1.5858000000000001</v>
      </c>
      <c r="U971">
        <v>13.94</v>
      </c>
    </row>
    <row r="972" spans="1:21" x14ac:dyDescent="0.25">
      <c r="A972" s="1">
        <v>43675</v>
      </c>
      <c r="B972">
        <v>3020.97</v>
      </c>
      <c r="C972">
        <v>1.1145</v>
      </c>
      <c r="D972">
        <v>390.85</v>
      </c>
      <c r="E972">
        <v>-25.625</v>
      </c>
      <c r="F972">
        <v>2.0659999999999998</v>
      </c>
      <c r="G972">
        <v>-0.39300000000000002</v>
      </c>
      <c r="H972">
        <v>1.861</v>
      </c>
      <c r="I972">
        <v>-0.77</v>
      </c>
      <c r="J972" s="2">
        <f t="shared" si="30"/>
        <v>0.20499999999999985</v>
      </c>
      <c r="K972" s="2">
        <f t="shared" si="31"/>
        <v>0.377</v>
      </c>
      <c r="L972">
        <v>2.4</v>
      </c>
      <c r="N972">
        <v>52.646299999999997</v>
      </c>
      <c r="O972">
        <v>314.26909999999998</v>
      </c>
      <c r="P972">
        <v>49.119399999999999</v>
      </c>
      <c r="Q972">
        <v>246.297</v>
      </c>
      <c r="R972">
        <v>58.1</v>
      </c>
      <c r="S972">
        <v>1.5768</v>
      </c>
      <c r="U972">
        <v>12.83</v>
      </c>
    </row>
    <row r="973" spans="1:21" x14ac:dyDescent="0.25">
      <c r="A973" s="1">
        <v>43672</v>
      </c>
      <c r="B973">
        <v>3025.8600999999999</v>
      </c>
      <c r="C973">
        <v>1.1128</v>
      </c>
      <c r="D973">
        <v>390.73</v>
      </c>
      <c r="E973">
        <v>-23.625</v>
      </c>
      <c r="F973">
        <v>2.0710000000000002</v>
      </c>
      <c r="G973">
        <v>-0.378</v>
      </c>
      <c r="H973">
        <v>1.8540000000000001</v>
      </c>
      <c r="I973">
        <v>-0.75800000000000001</v>
      </c>
      <c r="J973" s="2">
        <f t="shared" si="30"/>
        <v>0.21700000000000008</v>
      </c>
      <c r="K973" s="2">
        <f t="shared" si="31"/>
        <v>0.38</v>
      </c>
      <c r="L973">
        <v>2.41</v>
      </c>
      <c r="N973">
        <v>51.244999999999997</v>
      </c>
      <c r="O973">
        <v>312.05329999999998</v>
      </c>
      <c r="P973">
        <v>47.264099999999999</v>
      </c>
      <c r="Q973">
        <v>241.81049999999999</v>
      </c>
      <c r="R973">
        <v>58.82</v>
      </c>
      <c r="S973">
        <v>1.5819000000000001</v>
      </c>
      <c r="U973">
        <v>12.16</v>
      </c>
    </row>
    <row r="974" spans="1:21" x14ac:dyDescent="0.25">
      <c r="A974" s="1">
        <v>43671</v>
      </c>
      <c r="B974">
        <v>3003.6698999999999</v>
      </c>
      <c r="C974">
        <v>1.1147</v>
      </c>
      <c r="D974">
        <v>389.52</v>
      </c>
      <c r="E974">
        <v>-22.5</v>
      </c>
      <c r="F974">
        <v>2.0819999999999999</v>
      </c>
      <c r="G974">
        <v>-0.36399999999999999</v>
      </c>
      <c r="H974">
        <v>1.8660000000000001</v>
      </c>
      <c r="I974">
        <v>-0.76700000000000002</v>
      </c>
      <c r="J974" s="2">
        <f t="shared" si="30"/>
        <v>0.21599999999999975</v>
      </c>
      <c r="K974" s="2">
        <f t="shared" si="31"/>
        <v>0.40300000000000002</v>
      </c>
      <c r="L974">
        <v>2.42</v>
      </c>
      <c r="N974">
        <v>51.145000000000003</v>
      </c>
      <c r="O974">
        <v>313.87990000000002</v>
      </c>
      <c r="P974">
        <v>46.2181</v>
      </c>
      <c r="Q974">
        <v>239.5949</v>
      </c>
      <c r="R974">
        <v>58.44</v>
      </c>
      <c r="S974">
        <v>1.5955999999999999</v>
      </c>
      <c r="U974">
        <v>12.74</v>
      </c>
    </row>
    <row r="975" spans="1:21" x14ac:dyDescent="0.25">
      <c r="A975" s="1">
        <v>43670</v>
      </c>
      <c r="B975">
        <v>3019.5601000000001</v>
      </c>
      <c r="C975">
        <v>1.1140000000000001</v>
      </c>
      <c r="D975">
        <v>391.73</v>
      </c>
      <c r="E975">
        <v>-23.25</v>
      </c>
      <c r="F975">
        <v>2.0449999999999999</v>
      </c>
      <c r="G975">
        <v>-0.38</v>
      </c>
      <c r="H975">
        <v>1.819</v>
      </c>
      <c r="I975">
        <v>-0.78800000000000003</v>
      </c>
      <c r="J975" s="2">
        <f t="shared" si="30"/>
        <v>0.22599999999999998</v>
      </c>
      <c r="K975" s="2">
        <f t="shared" si="31"/>
        <v>0.40800000000000003</v>
      </c>
      <c r="L975">
        <v>2.41</v>
      </c>
      <c r="N975">
        <v>49.661200000000001</v>
      </c>
      <c r="O975">
        <v>321.4126</v>
      </c>
      <c r="P975">
        <v>45.628399999999999</v>
      </c>
      <c r="Q975">
        <v>237.13200000000001</v>
      </c>
      <c r="R975">
        <v>58.28</v>
      </c>
      <c r="S975">
        <v>1.591</v>
      </c>
      <c r="U975">
        <v>12.07</v>
      </c>
    </row>
    <row r="976" spans="1:21" x14ac:dyDescent="0.25">
      <c r="A976" s="1">
        <v>43669</v>
      </c>
      <c r="B976">
        <v>3005.47</v>
      </c>
      <c r="C976">
        <v>1.1152</v>
      </c>
      <c r="D976">
        <v>391.54</v>
      </c>
      <c r="E976">
        <v>-20.25</v>
      </c>
      <c r="F976">
        <v>2.0819999999999999</v>
      </c>
      <c r="G976">
        <v>-0.35599999999999998</v>
      </c>
      <c r="H976">
        <v>1.8380000000000001</v>
      </c>
      <c r="I976">
        <v>-0.78200000000000003</v>
      </c>
      <c r="J976" s="2">
        <f t="shared" si="30"/>
        <v>0.24399999999999977</v>
      </c>
      <c r="K976" s="2">
        <f t="shared" si="31"/>
        <v>0.42600000000000005</v>
      </c>
      <c r="L976">
        <v>2.4</v>
      </c>
      <c r="N976">
        <v>50.764299999999999</v>
      </c>
      <c r="O976">
        <v>324.73090000000002</v>
      </c>
      <c r="P976">
        <v>47.6419</v>
      </c>
      <c r="Q976">
        <v>242.9083</v>
      </c>
      <c r="R976">
        <v>58.78</v>
      </c>
      <c r="S976">
        <v>1.61</v>
      </c>
      <c r="U976">
        <v>12.61</v>
      </c>
    </row>
    <row r="977" spans="1:21" x14ac:dyDescent="0.25">
      <c r="A977" s="1">
        <v>43668</v>
      </c>
      <c r="B977">
        <v>2985.03</v>
      </c>
      <c r="C977">
        <v>1.1209</v>
      </c>
      <c r="D977">
        <v>387.74</v>
      </c>
      <c r="E977">
        <v>-17.375</v>
      </c>
      <c r="F977">
        <v>2.0470000000000002</v>
      </c>
      <c r="G977">
        <v>-0.34799999999999998</v>
      </c>
      <c r="H977">
        <v>1.8129999999999999</v>
      </c>
      <c r="I977">
        <v>-0.78100000000000003</v>
      </c>
      <c r="J977" s="2">
        <f t="shared" si="30"/>
        <v>0.23400000000000021</v>
      </c>
      <c r="K977" s="2">
        <f t="shared" si="31"/>
        <v>0.43300000000000005</v>
      </c>
      <c r="L977">
        <v>2.4</v>
      </c>
      <c r="N977">
        <v>52.734999999999999</v>
      </c>
      <c r="O977">
        <v>331.21570000000003</v>
      </c>
      <c r="P977">
        <v>48.216099999999997</v>
      </c>
      <c r="Q977">
        <v>248.76390000000001</v>
      </c>
      <c r="R977">
        <v>58.87</v>
      </c>
      <c r="S977">
        <v>1.5975999999999999</v>
      </c>
      <c r="U977">
        <v>13.53</v>
      </c>
    </row>
    <row r="978" spans="1:21" x14ac:dyDescent="0.25">
      <c r="A978" s="1">
        <v>43665</v>
      </c>
      <c r="B978">
        <v>2976.6100999999999</v>
      </c>
      <c r="C978">
        <v>1.1221000000000001</v>
      </c>
      <c r="D978">
        <v>387.25</v>
      </c>
      <c r="E978">
        <v>-18.5</v>
      </c>
      <c r="F978">
        <v>2.056</v>
      </c>
      <c r="G978">
        <v>-0.32500000000000001</v>
      </c>
      <c r="H978">
        <v>1.821</v>
      </c>
      <c r="I978">
        <v>-0.77700000000000002</v>
      </c>
      <c r="J978" s="2">
        <f t="shared" si="30"/>
        <v>0.2350000000000001</v>
      </c>
      <c r="K978" s="2">
        <f t="shared" si="31"/>
        <v>0.45200000000000001</v>
      </c>
      <c r="L978">
        <v>2.41</v>
      </c>
      <c r="N978">
        <v>53.981299999999997</v>
      </c>
      <c r="O978">
        <v>336.34699999999998</v>
      </c>
      <c r="P978">
        <v>49.374000000000002</v>
      </c>
      <c r="Q978">
        <v>252.78229999999999</v>
      </c>
      <c r="R978">
        <v>58.8</v>
      </c>
      <c r="S978">
        <v>1.6036999999999999</v>
      </c>
      <c r="U978">
        <v>14.45</v>
      </c>
    </row>
    <row r="979" spans="1:21" x14ac:dyDescent="0.25">
      <c r="A979" s="1">
        <v>43664</v>
      </c>
      <c r="B979">
        <v>2995.1100999999999</v>
      </c>
      <c r="C979">
        <v>1.1276999999999999</v>
      </c>
      <c r="D979">
        <v>386.8</v>
      </c>
      <c r="E979">
        <v>-17.125</v>
      </c>
      <c r="F979">
        <v>2.0249999999999999</v>
      </c>
      <c r="G979">
        <v>-0.312</v>
      </c>
      <c r="H979">
        <v>1.7569999999999999</v>
      </c>
      <c r="I979">
        <v>-0.75900000000000001</v>
      </c>
      <c r="J979" s="2">
        <f t="shared" si="30"/>
        <v>0.26800000000000002</v>
      </c>
      <c r="K979" s="2">
        <f t="shared" si="31"/>
        <v>0.44700000000000001</v>
      </c>
      <c r="L979">
        <v>2.46</v>
      </c>
      <c r="N979">
        <v>52.922499999999999</v>
      </c>
      <c r="O979">
        <v>331.262</v>
      </c>
      <c r="P979">
        <v>49.866199999999999</v>
      </c>
      <c r="Q979">
        <v>253.77440000000001</v>
      </c>
      <c r="R979">
        <v>57.69</v>
      </c>
      <c r="S979">
        <v>1.6173</v>
      </c>
      <c r="U979">
        <v>13.53</v>
      </c>
    </row>
    <row r="980" spans="1:21" x14ac:dyDescent="0.25">
      <c r="A980" s="1">
        <v>43663</v>
      </c>
      <c r="B980">
        <v>2984.4198999999999</v>
      </c>
      <c r="C980">
        <v>1.1224000000000001</v>
      </c>
      <c r="D980">
        <v>387.66</v>
      </c>
      <c r="E980">
        <v>-16.125</v>
      </c>
      <c r="F980">
        <v>2.0459999999999998</v>
      </c>
      <c r="G980">
        <v>-0.29199999999999998</v>
      </c>
      <c r="H980">
        <v>1.8129999999999999</v>
      </c>
      <c r="I980">
        <v>-0.755</v>
      </c>
      <c r="J980" s="2">
        <f t="shared" si="30"/>
        <v>0.23299999999999987</v>
      </c>
      <c r="K980" s="2">
        <f t="shared" si="31"/>
        <v>0.46300000000000002</v>
      </c>
      <c r="L980">
        <v>2.4700000000000002</v>
      </c>
      <c r="N980">
        <v>54.658999999999999</v>
      </c>
      <c r="O980">
        <v>335.87490000000003</v>
      </c>
      <c r="P980">
        <v>50.171900000000001</v>
      </c>
      <c r="Q980">
        <v>248.16149999999999</v>
      </c>
      <c r="R980">
        <v>58.71</v>
      </c>
      <c r="S980">
        <v>1.6015999999999999</v>
      </c>
      <c r="U980">
        <v>13.97</v>
      </c>
    </row>
    <row r="981" spans="1:21" x14ac:dyDescent="0.25">
      <c r="A981" s="1">
        <v>43662</v>
      </c>
      <c r="B981">
        <v>3004.04</v>
      </c>
      <c r="C981">
        <v>1.1211</v>
      </c>
      <c r="D981">
        <v>389.1</v>
      </c>
      <c r="E981">
        <v>-16.75</v>
      </c>
      <c r="F981">
        <v>2.1030000000000002</v>
      </c>
      <c r="G981">
        <v>-0.246</v>
      </c>
      <c r="H981">
        <v>1.851</v>
      </c>
      <c r="I981">
        <v>-0.74099999999999999</v>
      </c>
      <c r="J981" s="2">
        <f t="shared" si="30"/>
        <v>0.25200000000000022</v>
      </c>
      <c r="K981" s="2">
        <f t="shared" si="31"/>
        <v>0.495</v>
      </c>
      <c r="L981">
        <v>2.4700000000000002</v>
      </c>
      <c r="N981">
        <v>54.05</v>
      </c>
      <c r="O981">
        <v>330.35899999999998</v>
      </c>
      <c r="P981">
        <v>49.616999999999997</v>
      </c>
      <c r="Q981">
        <v>245.29169999999999</v>
      </c>
      <c r="R981">
        <v>58.71</v>
      </c>
      <c r="S981">
        <v>1.6418999999999999</v>
      </c>
      <c r="U981">
        <v>12.86</v>
      </c>
    </row>
    <row r="982" spans="1:21" x14ac:dyDescent="0.25">
      <c r="A982" s="1">
        <v>43661</v>
      </c>
      <c r="B982">
        <v>3014.3</v>
      </c>
      <c r="C982">
        <v>1.1257999999999999</v>
      </c>
      <c r="D982">
        <v>387.75</v>
      </c>
      <c r="E982">
        <v>-16.25</v>
      </c>
      <c r="F982">
        <v>2.09</v>
      </c>
      <c r="G982">
        <v>-0.254</v>
      </c>
      <c r="H982">
        <v>1.831</v>
      </c>
      <c r="I982">
        <v>-0.74</v>
      </c>
      <c r="J982" s="2">
        <f t="shared" si="30"/>
        <v>0.2589999999999999</v>
      </c>
      <c r="K982" s="2">
        <f t="shared" si="31"/>
        <v>0.48599999999999999</v>
      </c>
      <c r="L982">
        <v>2.46</v>
      </c>
      <c r="N982">
        <v>53.437600000000003</v>
      </c>
      <c r="O982">
        <v>326.12569999999999</v>
      </c>
      <c r="P982">
        <v>48.5334</v>
      </c>
      <c r="Q982">
        <v>242.97319999999999</v>
      </c>
      <c r="R982">
        <v>59.77</v>
      </c>
      <c r="S982">
        <v>1.6346000000000001</v>
      </c>
      <c r="U982">
        <v>12.68</v>
      </c>
    </row>
    <row r="983" spans="1:21" x14ac:dyDescent="0.25">
      <c r="A983" s="1">
        <v>43658</v>
      </c>
      <c r="B983">
        <v>3013.77</v>
      </c>
      <c r="C983">
        <v>1.127</v>
      </c>
      <c r="D983">
        <v>386.85</v>
      </c>
      <c r="E983">
        <v>-15.25</v>
      </c>
      <c r="F983">
        <v>2.1230000000000002</v>
      </c>
      <c r="G983">
        <v>-0.21199999999999999</v>
      </c>
      <c r="H983">
        <v>1.8480000000000001</v>
      </c>
      <c r="I983">
        <v>-0.73399999999999999</v>
      </c>
      <c r="J983" s="2">
        <f t="shared" si="30"/>
        <v>0.27500000000000013</v>
      </c>
      <c r="K983" s="2">
        <f t="shared" si="31"/>
        <v>0.52200000000000002</v>
      </c>
      <c r="L983">
        <v>2.36</v>
      </c>
      <c r="N983">
        <v>53.479900000000001</v>
      </c>
      <c r="O983">
        <v>324.56220000000002</v>
      </c>
      <c r="P983">
        <v>49.290399999999998</v>
      </c>
      <c r="Q983">
        <v>245.90649999999999</v>
      </c>
      <c r="R983">
        <v>60.13</v>
      </c>
      <c r="S983">
        <v>1.6388</v>
      </c>
      <c r="U983">
        <v>12.39</v>
      </c>
    </row>
    <row r="984" spans="1:21" x14ac:dyDescent="0.25">
      <c r="A984" s="1">
        <v>43657</v>
      </c>
      <c r="B984">
        <v>2999.9099000000001</v>
      </c>
      <c r="C984">
        <v>1.1254</v>
      </c>
      <c r="D984">
        <v>386.7</v>
      </c>
      <c r="E984">
        <v>-16.5</v>
      </c>
      <c r="F984">
        <v>2.1389999999999998</v>
      </c>
      <c r="G984">
        <v>-0.22800000000000001</v>
      </c>
      <c r="H984">
        <v>1.865</v>
      </c>
      <c r="I984">
        <v>-0.73599999999999999</v>
      </c>
      <c r="J984" s="2">
        <f t="shared" si="30"/>
        <v>0.2739999999999998</v>
      </c>
      <c r="K984" s="2">
        <f t="shared" si="31"/>
        <v>0.50800000000000001</v>
      </c>
      <c r="L984">
        <v>2.41</v>
      </c>
      <c r="N984">
        <v>53.420200000000001</v>
      </c>
      <c r="O984">
        <v>327.0086</v>
      </c>
      <c r="P984">
        <v>49.123800000000003</v>
      </c>
      <c r="Q984">
        <v>245.1883</v>
      </c>
      <c r="R984">
        <v>60.65</v>
      </c>
      <c r="S984">
        <v>1.6362000000000001</v>
      </c>
      <c r="U984">
        <v>12.93</v>
      </c>
    </row>
    <row r="985" spans="1:21" x14ac:dyDescent="0.25">
      <c r="A985" s="1">
        <v>43656</v>
      </c>
      <c r="B985">
        <v>2993.0700999999999</v>
      </c>
      <c r="C985">
        <v>1.1251</v>
      </c>
      <c r="D985">
        <v>387.15</v>
      </c>
      <c r="E985">
        <v>-12.375</v>
      </c>
      <c r="F985">
        <v>2.0619999999999998</v>
      </c>
      <c r="G985">
        <v>-0.309</v>
      </c>
      <c r="H985">
        <v>1.829</v>
      </c>
      <c r="I985">
        <v>-0.74</v>
      </c>
      <c r="J985" s="2">
        <f t="shared" si="30"/>
        <v>0.23299999999999987</v>
      </c>
      <c r="K985" s="2">
        <f t="shared" si="31"/>
        <v>0.43099999999999999</v>
      </c>
      <c r="L985">
        <v>2.46</v>
      </c>
      <c r="N985">
        <v>52.452100000000002</v>
      </c>
      <c r="O985">
        <v>320.75209999999998</v>
      </c>
      <c r="P985">
        <v>49.1629</v>
      </c>
      <c r="Q985">
        <v>246.17789999999999</v>
      </c>
      <c r="R985">
        <v>61.3</v>
      </c>
      <c r="S985">
        <v>1.6023000000000001</v>
      </c>
      <c r="U985">
        <v>13.03</v>
      </c>
    </row>
    <row r="986" spans="1:21" x14ac:dyDescent="0.25">
      <c r="A986" s="1">
        <v>43655</v>
      </c>
      <c r="B986">
        <v>2979.6298999999999</v>
      </c>
      <c r="C986">
        <v>1.1208</v>
      </c>
      <c r="D986">
        <v>387.92</v>
      </c>
      <c r="E986">
        <v>-15.625</v>
      </c>
      <c r="F986">
        <v>2.0659999999999998</v>
      </c>
      <c r="G986">
        <v>-0.35599999999999998</v>
      </c>
      <c r="H986">
        <v>1.909</v>
      </c>
      <c r="I986">
        <v>-0.74299999999999999</v>
      </c>
      <c r="J986" s="2">
        <f t="shared" si="30"/>
        <v>0.15699999999999981</v>
      </c>
      <c r="K986" s="2">
        <f t="shared" si="31"/>
        <v>0.38700000000000001</v>
      </c>
      <c r="L986">
        <v>2.4500000000000002</v>
      </c>
      <c r="N986">
        <v>53.845999999999997</v>
      </c>
      <c r="O986">
        <v>326.09010000000001</v>
      </c>
      <c r="P986">
        <v>50.548900000000003</v>
      </c>
      <c r="Q986">
        <v>247.66130000000001</v>
      </c>
      <c r="R986">
        <v>60.53</v>
      </c>
      <c r="S986">
        <v>1.5809</v>
      </c>
      <c r="U986">
        <v>14.09</v>
      </c>
    </row>
    <row r="987" spans="1:21" x14ac:dyDescent="0.25">
      <c r="A987" s="1">
        <v>43654</v>
      </c>
      <c r="B987">
        <v>2975.95</v>
      </c>
      <c r="C987">
        <v>1.1214</v>
      </c>
      <c r="D987">
        <v>389.9</v>
      </c>
      <c r="E987">
        <v>-18.75</v>
      </c>
      <c r="F987">
        <v>2.048</v>
      </c>
      <c r="G987">
        <v>-0.36799999999999999</v>
      </c>
      <c r="H987">
        <v>1.891</v>
      </c>
      <c r="I987">
        <v>-0.749</v>
      </c>
      <c r="J987" s="2">
        <f t="shared" si="30"/>
        <v>0.15700000000000003</v>
      </c>
      <c r="K987" s="2">
        <f t="shared" si="31"/>
        <v>0.38100000000000001</v>
      </c>
      <c r="L987">
        <v>2.48</v>
      </c>
      <c r="N987">
        <v>54.706200000000003</v>
      </c>
      <c r="O987">
        <v>329.142</v>
      </c>
      <c r="P987">
        <v>51.197699999999998</v>
      </c>
      <c r="Q987">
        <v>247.91239999999999</v>
      </c>
      <c r="R987">
        <v>59.94</v>
      </c>
      <c r="S987">
        <v>1.554</v>
      </c>
      <c r="U987">
        <v>13.96</v>
      </c>
    </row>
    <row r="988" spans="1:21" x14ac:dyDescent="0.25">
      <c r="A988" s="1">
        <v>43651</v>
      </c>
      <c r="B988">
        <v>2990.4099000000001</v>
      </c>
      <c r="C988">
        <v>1.1225000000000001</v>
      </c>
      <c r="D988">
        <v>390.11</v>
      </c>
      <c r="E988">
        <v>-19</v>
      </c>
      <c r="F988">
        <v>2.0350000000000001</v>
      </c>
      <c r="G988">
        <v>-0.36499999999999999</v>
      </c>
      <c r="H988">
        <v>1.8620000000000001</v>
      </c>
      <c r="I988">
        <v>-0.75600000000000001</v>
      </c>
      <c r="J988" s="2">
        <f t="shared" si="30"/>
        <v>0.17300000000000004</v>
      </c>
      <c r="K988" s="2">
        <f t="shared" si="31"/>
        <v>0.39100000000000001</v>
      </c>
      <c r="L988">
        <v>2.59</v>
      </c>
      <c r="N988">
        <v>53.175699999999999</v>
      </c>
      <c r="O988">
        <v>321.1893</v>
      </c>
      <c r="P988">
        <v>50.353400000000001</v>
      </c>
      <c r="Q988">
        <v>244.69139999999999</v>
      </c>
      <c r="R988">
        <v>59.54</v>
      </c>
      <c r="S988">
        <v>1.5559000000000001</v>
      </c>
      <c r="U988">
        <v>13.28</v>
      </c>
    </row>
    <row r="989" spans="1:21" x14ac:dyDescent="0.25">
      <c r="A989" s="1">
        <v>43650</v>
      </c>
      <c r="C989">
        <v>1.1285000000000001</v>
      </c>
      <c r="D989">
        <v>392.94</v>
      </c>
      <c r="E989">
        <v>-14.25</v>
      </c>
      <c r="G989">
        <v>-0.4</v>
      </c>
      <c r="I989">
        <v>-0.76600000000000001</v>
      </c>
      <c r="J989" s="2">
        <f t="shared" si="30"/>
        <v>0</v>
      </c>
      <c r="K989" s="2">
        <f t="shared" si="31"/>
        <v>0.36599999999999999</v>
      </c>
      <c r="P989">
        <v>48.785400000000003</v>
      </c>
      <c r="Q989">
        <v>237.0857</v>
      </c>
      <c r="R989">
        <v>59.64</v>
      </c>
    </row>
    <row r="990" spans="1:21" x14ac:dyDescent="0.25">
      <c r="A990" s="1">
        <v>43649</v>
      </c>
      <c r="B990">
        <v>2995.8200999999999</v>
      </c>
      <c r="C990">
        <v>1.1277999999999999</v>
      </c>
      <c r="D990">
        <v>392.58</v>
      </c>
      <c r="E990">
        <v>-16.375</v>
      </c>
      <c r="F990">
        <v>1.9510000000000001</v>
      </c>
      <c r="G990">
        <v>-0.38700000000000001</v>
      </c>
      <c r="H990">
        <v>1.762</v>
      </c>
      <c r="I990">
        <v>-0.76200000000000001</v>
      </c>
      <c r="J990" s="2">
        <f t="shared" si="30"/>
        <v>0.18900000000000006</v>
      </c>
      <c r="K990" s="2">
        <f t="shared" si="31"/>
        <v>0.375</v>
      </c>
      <c r="L990">
        <v>2.56</v>
      </c>
      <c r="N990">
        <v>51.668799999999997</v>
      </c>
      <c r="O990">
        <v>315.48520000000002</v>
      </c>
      <c r="P990">
        <v>48.928699999999999</v>
      </c>
      <c r="Q990">
        <v>238.255</v>
      </c>
      <c r="R990">
        <v>59.93</v>
      </c>
      <c r="S990">
        <v>1.5112000000000001</v>
      </c>
      <c r="U990">
        <v>12.57</v>
      </c>
    </row>
    <row r="991" spans="1:21" x14ac:dyDescent="0.25">
      <c r="A991" s="1">
        <v>43648</v>
      </c>
      <c r="B991">
        <v>2973.01</v>
      </c>
      <c r="C991">
        <v>1.1285000000000001</v>
      </c>
      <c r="D991">
        <v>389.29</v>
      </c>
      <c r="E991">
        <v>-15.75</v>
      </c>
      <c r="F991">
        <v>1.9750000000000001</v>
      </c>
      <c r="G991">
        <v>-0.36899999999999999</v>
      </c>
      <c r="H991">
        <v>1.7629999999999999</v>
      </c>
      <c r="I991">
        <v>-0.76700000000000002</v>
      </c>
      <c r="J991" s="2">
        <f t="shared" si="30"/>
        <v>0.21200000000000019</v>
      </c>
      <c r="K991" s="2">
        <f t="shared" si="31"/>
        <v>0.39800000000000002</v>
      </c>
      <c r="L991">
        <v>2.5099999999999998</v>
      </c>
      <c r="N991">
        <v>52.129600000000003</v>
      </c>
      <c r="O991">
        <v>319.55810000000002</v>
      </c>
      <c r="P991">
        <v>49.918799999999997</v>
      </c>
      <c r="Q991">
        <v>244.84360000000001</v>
      </c>
      <c r="R991">
        <v>59.04</v>
      </c>
      <c r="S991">
        <v>1.4978</v>
      </c>
      <c r="U991">
        <v>12.93</v>
      </c>
    </row>
    <row r="992" spans="1:21" x14ac:dyDescent="0.25">
      <c r="A992" s="1">
        <v>43647</v>
      </c>
      <c r="B992">
        <v>2964.3301000000001</v>
      </c>
      <c r="C992">
        <v>1.1286</v>
      </c>
      <c r="D992">
        <v>387.87</v>
      </c>
      <c r="E992">
        <v>-14.875</v>
      </c>
      <c r="F992">
        <v>2.0259999999999998</v>
      </c>
      <c r="G992">
        <v>-0.35799999999999998</v>
      </c>
      <c r="H992">
        <v>1.788</v>
      </c>
      <c r="I992">
        <v>-0.76300000000000001</v>
      </c>
      <c r="J992" s="2">
        <f t="shared" si="30"/>
        <v>0.23799999999999977</v>
      </c>
      <c r="K992" s="2">
        <f t="shared" si="31"/>
        <v>0.40500000000000003</v>
      </c>
      <c r="L992">
        <v>2.42</v>
      </c>
      <c r="N992">
        <v>52.705100000000002</v>
      </c>
      <c r="O992">
        <v>320.31760000000003</v>
      </c>
      <c r="P992">
        <v>51.088900000000002</v>
      </c>
      <c r="Q992">
        <v>248.73</v>
      </c>
      <c r="R992">
        <v>60.23</v>
      </c>
      <c r="S992">
        <v>1.5366</v>
      </c>
      <c r="U992">
        <v>14.06</v>
      </c>
    </row>
    <row r="993" spans="1:21" x14ac:dyDescent="0.25">
      <c r="A993" s="1">
        <v>43644</v>
      </c>
      <c r="B993">
        <v>2941.76</v>
      </c>
      <c r="C993">
        <v>1.1373</v>
      </c>
      <c r="D993">
        <v>384.87</v>
      </c>
      <c r="E993">
        <v>-13.75</v>
      </c>
      <c r="F993">
        <v>2.0059999999999998</v>
      </c>
      <c r="G993">
        <v>-0.32900000000000001</v>
      </c>
      <c r="H993">
        <v>1.756</v>
      </c>
      <c r="I993">
        <v>-0.75800000000000001</v>
      </c>
      <c r="J993" s="2">
        <f t="shared" si="30"/>
        <v>0.24999999999999978</v>
      </c>
      <c r="K993" s="2">
        <f t="shared" si="31"/>
        <v>0.42899999999999999</v>
      </c>
      <c r="L993">
        <v>2.5</v>
      </c>
      <c r="N993">
        <v>54.148600000000002</v>
      </c>
      <c r="O993">
        <v>323.02519999999998</v>
      </c>
      <c r="P993">
        <v>52.5383</v>
      </c>
      <c r="Q993">
        <v>255.10329999999999</v>
      </c>
      <c r="R993">
        <v>60.14</v>
      </c>
      <c r="S993">
        <v>1.5368999999999999</v>
      </c>
      <c r="U993">
        <v>15.08</v>
      </c>
    </row>
    <row r="994" spans="1:21" x14ac:dyDescent="0.25">
      <c r="A994" s="1">
        <v>43643</v>
      </c>
      <c r="B994">
        <v>2924.9198999999999</v>
      </c>
      <c r="C994">
        <v>1.1369</v>
      </c>
      <c r="D994">
        <v>382.21</v>
      </c>
      <c r="E994">
        <v>-13.75</v>
      </c>
      <c r="F994">
        <v>2.0150000000000001</v>
      </c>
      <c r="G994">
        <v>-0.32200000000000001</v>
      </c>
      <c r="H994">
        <v>1.7470000000000001</v>
      </c>
      <c r="I994">
        <v>-0.74399999999999999</v>
      </c>
      <c r="J994" s="2">
        <f t="shared" si="30"/>
        <v>0.26800000000000002</v>
      </c>
      <c r="K994" s="2">
        <f t="shared" si="31"/>
        <v>0.42199999999999999</v>
      </c>
      <c r="L994">
        <v>2.42</v>
      </c>
      <c r="N994">
        <v>55.747500000000002</v>
      </c>
      <c r="O994">
        <v>327.18239999999997</v>
      </c>
      <c r="P994">
        <v>53.643700000000003</v>
      </c>
      <c r="Q994">
        <v>256.31540000000001</v>
      </c>
      <c r="R994">
        <v>60.69</v>
      </c>
      <c r="S994">
        <v>1.5429999999999999</v>
      </c>
      <c r="U994">
        <v>15.82</v>
      </c>
    </row>
    <row r="995" spans="1:21" x14ac:dyDescent="0.25">
      <c r="A995" s="1">
        <v>43642</v>
      </c>
      <c r="B995">
        <v>2913.78</v>
      </c>
      <c r="C995">
        <v>1.1369</v>
      </c>
      <c r="D995">
        <v>382.2</v>
      </c>
      <c r="E995">
        <v>-14.75</v>
      </c>
      <c r="F995">
        <v>2.048</v>
      </c>
      <c r="G995">
        <v>-0.30399999999999999</v>
      </c>
      <c r="H995">
        <v>1.7709999999999999</v>
      </c>
      <c r="I995">
        <v>-0.73599999999999999</v>
      </c>
      <c r="J995" s="2">
        <f t="shared" si="30"/>
        <v>0.27700000000000014</v>
      </c>
      <c r="K995" s="2">
        <f t="shared" si="31"/>
        <v>0.432</v>
      </c>
      <c r="L995">
        <v>2.4300000000000002</v>
      </c>
      <c r="N995">
        <v>57.324800000000003</v>
      </c>
      <c r="O995">
        <v>333.07580000000002</v>
      </c>
      <c r="P995">
        <v>54.997799999999998</v>
      </c>
      <c r="Q995">
        <v>263.83640000000003</v>
      </c>
      <c r="R995">
        <v>60.85</v>
      </c>
      <c r="S995">
        <v>1.5725</v>
      </c>
      <c r="U995">
        <v>16.21</v>
      </c>
    </row>
    <row r="996" spans="1:21" x14ac:dyDescent="0.25">
      <c r="A996" s="1">
        <v>43641</v>
      </c>
      <c r="B996">
        <v>2917.3798999999999</v>
      </c>
      <c r="C996">
        <v>1.1367</v>
      </c>
      <c r="D996">
        <v>383.4</v>
      </c>
      <c r="E996">
        <v>-13.625</v>
      </c>
      <c r="F996">
        <v>1.986</v>
      </c>
      <c r="G996">
        <v>-0.33200000000000002</v>
      </c>
      <c r="H996">
        <v>1.734</v>
      </c>
      <c r="I996">
        <v>-0.746</v>
      </c>
      <c r="J996" s="2">
        <f t="shared" si="30"/>
        <v>0.252</v>
      </c>
      <c r="K996" s="2">
        <f t="shared" si="31"/>
        <v>0.41399999999999998</v>
      </c>
      <c r="L996">
        <v>2.41</v>
      </c>
      <c r="N996">
        <v>58.193800000000003</v>
      </c>
      <c r="O996">
        <v>336.55880000000002</v>
      </c>
      <c r="P996">
        <v>55.307699999999997</v>
      </c>
      <c r="Q996">
        <v>263.20479999999998</v>
      </c>
      <c r="R996">
        <v>60.64</v>
      </c>
      <c r="S996">
        <v>1.5536000000000001</v>
      </c>
      <c r="U996">
        <v>16.28</v>
      </c>
    </row>
    <row r="997" spans="1:21" x14ac:dyDescent="0.25">
      <c r="A997" s="1">
        <v>43640</v>
      </c>
      <c r="B997">
        <v>2945.3501000000001</v>
      </c>
      <c r="C997">
        <v>1.1398999999999999</v>
      </c>
      <c r="D997">
        <v>383.79</v>
      </c>
      <c r="E997">
        <v>-12.25</v>
      </c>
      <c r="F997">
        <v>2.0150000000000001</v>
      </c>
      <c r="G997">
        <v>-0.308</v>
      </c>
      <c r="H997">
        <v>1.7330000000000001</v>
      </c>
      <c r="I997">
        <v>-0.749</v>
      </c>
      <c r="J997" s="2">
        <f t="shared" si="30"/>
        <v>0.28200000000000003</v>
      </c>
      <c r="K997" s="2">
        <f t="shared" si="31"/>
        <v>0.441</v>
      </c>
      <c r="L997">
        <v>2.39</v>
      </c>
      <c r="N997">
        <v>55.603700000000003</v>
      </c>
      <c r="O997">
        <v>326.553</v>
      </c>
      <c r="P997">
        <v>54.4221</v>
      </c>
      <c r="Q997">
        <v>257.17849999999999</v>
      </c>
      <c r="R997">
        <v>60.33</v>
      </c>
      <c r="S997">
        <v>1.5899000000000001</v>
      </c>
      <c r="U997">
        <v>15.26</v>
      </c>
    </row>
    <row r="998" spans="1:21" x14ac:dyDescent="0.25">
      <c r="A998" s="1">
        <v>43637</v>
      </c>
      <c r="B998">
        <v>2950.46</v>
      </c>
      <c r="C998">
        <v>1.1369</v>
      </c>
      <c r="D998">
        <v>384.76</v>
      </c>
      <c r="E998">
        <v>-12.375</v>
      </c>
      <c r="F998">
        <v>2.056</v>
      </c>
      <c r="G998">
        <v>-0.28599999999999998</v>
      </c>
      <c r="H998">
        <v>1.77</v>
      </c>
      <c r="I998">
        <v>-0.74299999999999999</v>
      </c>
      <c r="J998" s="2">
        <f t="shared" si="30"/>
        <v>0.28600000000000003</v>
      </c>
      <c r="K998" s="2">
        <f t="shared" si="31"/>
        <v>0.45700000000000002</v>
      </c>
      <c r="L998">
        <v>2.37</v>
      </c>
      <c r="N998">
        <v>55.458799999999997</v>
      </c>
      <c r="O998">
        <v>323.9196</v>
      </c>
      <c r="P998">
        <v>54.112299999999998</v>
      </c>
      <c r="Q998">
        <v>255.9607</v>
      </c>
      <c r="R998">
        <v>60.16</v>
      </c>
      <c r="S998">
        <v>1.6106</v>
      </c>
      <c r="U998">
        <v>15.4</v>
      </c>
    </row>
    <row r="999" spans="1:21" x14ac:dyDescent="0.25">
      <c r="A999" s="1">
        <v>43636</v>
      </c>
      <c r="B999">
        <v>2954.1799000000001</v>
      </c>
      <c r="C999">
        <v>1.1293</v>
      </c>
      <c r="D999">
        <v>386.16</v>
      </c>
      <c r="E999">
        <v>-11.25</v>
      </c>
      <c r="F999">
        <v>2.0289999999999999</v>
      </c>
      <c r="G999">
        <v>-0.32</v>
      </c>
      <c r="H999">
        <v>1.7809999999999999</v>
      </c>
      <c r="I999">
        <v>-0.76300000000000001</v>
      </c>
      <c r="J999" s="2">
        <f t="shared" si="30"/>
        <v>0.248</v>
      </c>
      <c r="K999" s="2">
        <f t="shared" si="31"/>
        <v>0.443</v>
      </c>
      <c r="L999">
        <v>2.36</v>
      </c>
      <c r="N999">
        <v>53.770099999999999</v>
      </c>
      <c r="O999">
        <v>319.7371</v>
      </c>
      <c r="P999">
        <v>54.299900000000001</v>
      </c>
      <c r="Q999">
        <v>253.0231</v>
      </c>
      <c r="R999">
        <v>60.16</v>
      </c>
      <c r="S999">
        <v>1.6258999999999999</v>
      </c>
      <c r="U999">
        <v>14.75</v>
      </c>
    </row>
    <row r="1000" spans="1:21" x14ac:dyDescent="0.25">
      <c r="A1000" s="1">
        <v>43635</v>
      </c>
      <c r="B1000">
        <v>2926.46</v>
      </c>
      <c r="C1000">
        <v>1.1226</v>
      </c>
      <c r="D1000">
        <v>384.77</v>
      </c>
      <c r="E1000">
        <v>-13.5</v>
      </c>
      <c r="F1000">
        <v>2.024</v>
      </c>
      <c r="G1000">
        <v>-0.28899999999999998</v>
      </c>
      <c r="H1000">
        <v>1.738</v>
      </c>
      <c r="I1000">
        <v>-0.74299999999999999</v>
      </c>
      <c r="J1000" s="2">
        <f t="shared" si="30"/>
        <v>0.28600000000000003</v>
      </c>
      <c r="K1000" s="2">
        <f t="shared" si="31"/>
        <v>0.45400000000000001</v>
      </c>
      <c r="L1000">
        <v>2.36</v>
      </c>
      <c r="N1000">
        <v>55.262500000000003</v>
      </c>
      <c r="O1000">
        <v>328.85919999999999</v>
      </c>
      <c r="P1000">
        <v>55.126899999999999</v>
      </c>
      <c r="Q1000">
        <v>256.25420000000003</v>
      </c>
      <c r="R1000">
        <v>59.1</v>
      </c>
      <c r="S1000">
        <v>1.5501</v>
      </c>
      <c r="U1000">
        <v>14.33</v>
      </c>
    </row>
    <row r="1001" spans="1:21" x14ac:dyDescent="0.25">
      <c r="A1001" s="1">
        <v>43634</v>
      </c>
      <c r="B1001">
        <v>2917.75</v>
      </c>
      <c r="C1001">
        <v>1.1194</v>
      </c>
      <c r="D1001">
        <v>384.78</v>
      </c>
      <c r="E1001">
        <v>-15.625</v>
      </c>
      <c r="F1001">
        <v>2.06</v>
      </c>
      <c r="G1001">
        <v>-0.32100000000000001</v>
      </c>
      <c r="H1001">
        <v>1.8660000000000001</v>
      </c>
      <c r="I1001">
        <v>-0.77</v>
      </c>
      <c r="J1001" s="2">
        <f t="shared" si="30"/>
        <v>0.19399999999999995</v>
      </c>
      <c r="K1001" s="2">
        <f t="shared" si="31"/>
        <v>0.44900000000000001</v>
      </c>
      <c r="L1001">
        <v>2.39</v>
      </c>
      <c r="N1001">
        <v>57.567500000000003</v>
      </c>
      <c r="O1001">
        <v>338.99950000000001</v>
      </c>
      <c r="P1001">
        <v>56.549900000000001</v>
      </c>
      <c r="Q1001">
        <v>260.91699999999997</v>
      </c>
      <c r="R1001">
        <v>59.45</v>
      </c>
      <c r="S1001">
        <v>1.5066999999999999</v>
      </c>
      <c r="U1001">
        <v>15.15</v>
      </c>
    </row>
    <row r="1002" spans="1:21" x14ac:dyDescent="0.25">
      <c r="A1002" s="1">
        <v>43633</v>
      </c>
      <c r="B1002">
        <v>2889.6698999999999</v>
      </c>
      <c r="C1002">
        <v>1.1217999999999999</v>
      </c>
      <c r="D1002">
        <v>378.46</v>
      </c>
      <c r="E1002">
        <v>-14</v>
      </c>
      <c r="F1002">
        <v>2.0950000000000002</v>
      </c>
      <c r="G1002">
        <v>-0.245</v>
      </c>
      <c r="H1002">
        <v>1.8720000000000001</v>
      </c>
      <c r="I1002">
        <v>-0.69699999999999995</v>
      </c>
      <c r="J1002" s="2">
        <f t="shared" si="30"/>
        <v>0.22300000000000009</v>
      </c>
      <c r="K1002" s="2">
        <f t="shared" si="31"/>
        <v>0.45199999999999996</v>
      </c>
      <c r="L1002">
        <v>2.41</v>
      </c>
      <c r="N1002">
        <v>60.503700000000002</v>
      </c>
      <c r="O1002">
        <v>355.43360000000001</v>
      </c>
      <c r="P1002">
        <v>60.8322</v>
      </c>
      <c r="Q1002">
        <v>275.10939999999999</v>
      </c>
      <c r="R1002">
        <v>58.66</v>
      </c>
      <c r="S1002">
        <v>1.4624999999999999</v>
      </c>
      <c r="U1002">
        <v>15.35</v>
      </c>
    </row>
    <row r="1003" spans="1:21" x14ac:dyDescent="0.25">
      <c r="A1003" s="1">
        <v>43630</v>
      </c>
      <c r="B1003">
        <v>2886.98</v>
      </c>
      <c r="C1003">
        <v>1.1208</v>
      </c>
      <c r="D1003">
        <v>378.81</v>
      </c>
      <c r="E1003">
        <v>-15.25</v>
      </c>
      <c r="F1003">
        <v>2.081</v>
      </c>
      <c r="G1003">
        <v>-0.25600000000000001</v>
      </c>
      <c r="H1003">
        <v>1.843</v>
      </c>
      <c r="I1003">
        <v>-0.70099999999999996</v>
      </c>
      <c r="J1003" s="2">
        <f t="shared" si="30"/>
        <v>0.23799999999999999</v>
      </c>
      <c r="K1003" s="2">
        <f t="shared" si="31"/>
        <v>0.44499999999999995</v>
      </c>
      <c r="L1003">
        <v>2.35</v>
      </c>
      <c r="N1003">
        <v>61.4512</v>
      </c>
      <c r="O1003">
        <v>353.93819999999999</v>
      </c>
      <c r="P1003">
        <v>61.885599999999997</v>
      </c>
      <c r="Q1003">
        <v>274.76049999999998</v>
      </c>
      <c r="R1003">
        <v>58.94</v>
      </c>
      <c r="S1003">
        <v>1.4817</v>
      </c>
      <c r="U1003">
        <v>15.28</v>
      </c>
    </row>
    <row r="1004" spans="1:21" x14ac:dyDescent="0.25">
      <c r="A1004" s="1">
        <v>43629</v>
      </c>
      <c r="B1004">
        <v>2891.6399000000001</v>
      </c>
      <c r="C1004">
        <v>1.1275999999999999</v>
      </c>
      <c r="D1004">
        <v>380.33</v>
      </c>
      <c r="E1004">
        <v>-14.375</v>
      </c>
      <c r="F1004">
        <v>2.0960000000000001</v>
      </c>
      <c r="G1004">
        <v>-0.24199999999999999</v>
      </c>
      <c r="H1004">
        <v>1.8380000000000001</v>
      </c>
      <c r="I1004">
        <v>-0.68300000000000005</v>
      </c>
      <c r="J1004" s="2">
        <f t="shared" si="30"/>
        <v>0.25800000000000001</v>
      </c>
      <c r="K1004" s="2">
        <f t="shared" si="31"/>
        <v>0.44100000000000006</v>
      </c>
      <c r="L1004">
        <v>2.35</v>
      </c>
      <c r="N1004">
        <v>60.368200000000002</v>
      </c>
      <c r="O1004">
        <v>349.01949999999999</v>
      </c>
      <c r="P1004">
        <v>61.871400000000001</v>
      </c>
      <c r="Q1004">
        <v>273.31200000000001</v>
      </c>
      <c r="R1004">
        <v>58.86</v>
      </c>
      <c r="S1004">
        <v>1.5186999999999999</v>
      </c>
      <c r="U1004">
        <v>15.82</v>
      </c>
    </row>
    <row r="1005" spans="1:21" x14ac:dyDescent="0.25">
      <c r="A1005" s="1">
        <v>43628</v>
      </c>
      <c r="B1005">
        <v>2879.8400999999999</v>
      </c>
      <c r="C1005">
        <v>1.1287</v>
      </c>
      <c r="D1005">
        <v>379.74</v>
      </c>
      <c r="E1005">
        <v>-12.25</v>
      </c>
      <c r="F1005">
        <v>2.121</v>
      </c>
      <c r="G1005">
        <v>-0.23799999999999999</v>
      </c>
      <c r="H1005">
        <v>1.88</v>
      </c>
      <c r="I1005">
        <v>-0.68500000000000005</v>
      </c>
      <c r="J1005" s="2">
        <f t="shared" si="30"/>
        <v>0.2410000000000001</v>
      </c>
      <c r="K1005" s="2">
        <f t="shared" si="31"/>
        <v>0.44700000000000006</v>
      </c>
      <c r="L1005">
        <v>2.37</v>
      </c>
      <c r="N1005">
        <v>61.543799999999997</v>
      </c>
      <c r="O1005">
        <v>354.9905</v>
      </c>
      <c r="P1005">
        <v>61.538800000000002</v>
      </c>
      <c r="Q1005">
        <v>272.89870000000002</v>
      </c>
      <c r="R1005">
        <v>58.23</v>
      </c>
      <c r="S1005">
        <v>1.5326</v>
      </c>
      <c r="U1005">
        <v>15.91</v>
      </c>
    </row>
    <row r="1006" spans="1:21" x14ac:dyDescent="0.25">
      <c r="A1006" s="1">
        <v>43627</v>
      </c>
      <c r="B1006">
        <v>2885.72</v>
      </c>
      <c r="C1006">
        <v>1.1326000000000001</v>
      </c>
      <c r="D1006">
        <v>380.89</v>
      </c>
      <c r="E1006">
        <v>-12.25</v>
      </c>
      <c r="F1006">
        <v>2.1440000000000001</v>
      </c>
      <c r="G1006">
        <v>-0.23300000000000001</v>
      </c>
      <c r="H1006">
        <v>1.931</v>
      </c>
      <c r="I1006">
        <v>-0.67900000000000005</v>
      </c>
      <c r="J1006" s="2">
        <f t="shared" si="30"/>
        <v>0.21300000000000008</v>
      </c>
      <c r="K1006" s="2">
        <f t="shared" si="31"/>
        <v>0.44600000000000006</v>
      </c>
      <c r="L1006">
        <v>2.38</v>
      </c>
      <c r="N1006">
        <v>60.072499999999998</v>
      </c>
      <c r="O1006">
        <v>347.72719999999998</v>
      </c>
      <c r="P1006">
        <v>60.516500000000001</v>
      </c>
      <c r="Q1006">
        <v>268.74540000000002</v>
      </c>
      <c r="R1006">
        <v>59.52</v>
      </c>
      <c r="S1006">
        <v>1.5752999999999999</v>
      </c>
      <c r="U1006">
        <v>15.99</v>
      </c>
    </row>
    <row r="1007" spans="1:21" x14ac:dyDescent="0.25">
      <c r="A1007" s="1">
        <v>43626</v>
      </c>
      <c r="B1007">
        <v>2886.73</v>
      </c>
      <c r="C1007">
        <v>1.1312</v>
      </c>
      <c r="D1007">
        <v>378.27</v>
      </c>
      <c r="E1007">
        <v>-13.125</v>
      </c>
      <c r="F1007">
        <v>2.15</v>
      </c>
      <c r="G1007">
        <v>-0.22</v>
      </c>
      <c r="H1007">
        <v>1.905</v>
      </c>
      <c r="I1007">
        <v>-0.68</v>
      </c>
      <c r="J1007" s="2">
        <f t="shared" si="30"/>
        <v>0.24499999999999988</v>
      </c>
      <c r="K1007" s="2">
        <f t="shared" si="31"/>
        <v>0.46000000000000008</v>
      </c>
      <c r="L1007">
        <v>2.39</v>
      </c>
      <c r="N1007">
        <v>60.301299999999998</v>
      </c>
      <c r="O1007">
        <v>354.28390000000002</v>
      </c>
      <c r="P1007">
        <v>60.674300000000002</v>
      </c>
      <c r="Q1007">
        <v>268.99779999999998</v>
      </c>
      <c r="R1007">
        <v>59.07</v>
      </c>
      <c r="S1007">
        <v>1.6005</v>
      </c>
      <c r="U1007">
        <v>15.94</v>
      </c>
    </row>
    <row r="1008" spans="1:21" x14ac:dyDescent="0.25">
      <c r="A1008" s="1">
        <v>43623</v>
      </c>
      <c r="B1008">
        <v>2873.3400999999999</v>
      </c>
      <c r="C1008">
        <v>1.1334</v>
      </c>
      <c r="D1008">
        <v>377.48</v>
      </c>
      <c r="E1008">
        <v>-11.25</v>
      </c>
      <c r="F1008">
        <v>2.0830000000000002</v>
      </c>
      <c r="G1008">
        <v>-0.25800000000000001</v>
      </c>
      <c r="H1008">
        <v>1.851</v>
      </c>
      <c r="I1008">
        <v>-0.67800000000000005</v>
      </c>
      <c r="J1008" s="2">
        <f t="shared" si="30"/>
        <v>0.23200000000000021</v>
      </c>
      <c r="K1008" s="2">
        <f t="shared" si="31"/>
        <v>0.42000000000000004</v>
      </c>
      <c r="L1008">
        <v>2.39</v>
      </c>
      <c r="N1008">
        <v>62.21</v>
      </c>
      <c r="O1008">
        <v>362.9554</v>
      </c>
      <c r="P1008">
        <v>62.756500000000003</v>
      </c>
      <c r="Q1008">
        <v>279.6343</v>
      </c>
      <c r="R1008">
        <v>58.67</v>
      </c>
      <c r="S1008">
        <v>1.619</v>
      </c>
      <c r="U1008">
        <v>16.3</v>
      </c>
    </row>
    <row r="1009" spans="1:21" x14ac:dyDescent="0.25">
      <c r="A1009" s="1">
        <v>43622</v>
      </c>
      <c r="B1009">
        <v>2843.49</v>
      </c>
      <c r="C1009">
        <v>1.1275999999999999</v>
      </c>
      <c r="D1009">
        <v>374.01</v>
      </c>
      <c r="E1009">
        <v>-11</v>
      </c>
      <c r="F1009">
        <v>2.1179999999999999</v>
      </c>
      <c r="G1009">
        <v>-0.24</v>
      </c>
      <c r="H1009">
        <v>1.88</v>
      </c>
      <c r="I1009">
        <v>-0.66300000000000003</v>
      </c>
      <c r="J1009" s="2">
        <f t="shared" si="30"/>
        <v>0.23799999999999999</v>
      </c>
      <c r="K1009" s="2">
        <f t="shared" si="31"/>
        <v>0.42300000000000004</v>
      </c>
      <c r="L1009">
        <v>2.4</v>
      </c>
      <c r="N1009">
        <v>63.74</v>
      </c>
      <c r="O1009">
        <v>368.27179999999998</v>
      </c>
      <c r="P1009">
        <v>66.256299999999996</v>
      </c>
      <c r="Q1009">
        <v>292.61349999999999</v>
      </c>
      <c r="R1009">
        <v>57.66</v>
      </c>
      <c r="S1009">
        <v>1.6153</v>
      </c>
      <c r="U1009">
        <v>15.93</v>
      </c>
    </row>
    <row r="1010" spans="1:21" x14ac:dyDescent="0.25">
      <c r="A1010" s="1">
        <v>43621</v>
      </c>
      <c r="B1010">
        <v>2826.1498999999999</v>
      </c>
      <c r="C1010">
        <v>1.1221000000000001</v>
      </c>
      <c r="D1010">
        <v>374.08</v>
      </c>
      <c r="E1010">
        <v>-10</v>
      </c>
      <c r="F1010">
        <v>2.1360000000000001</v>
      </c>
      <c r="G1010">
        <v>-0.22700000000000001</v>
      </c>
      <c r="H1010">
        <v>1.8580000000000001</v>
      </c>
      <c r="I1010">
        <v>-0.68700000000000006</v>
      </c>
      <c r="J1010" s="2">
        <f t="shared" si="30"/>
        <v>0.27800000000000002</v>
      </c>
      <c r="K1010" s="2">
        <f t="shared" si="31"/>
        <v>0.46000000000000008</v>
      </c>
      <c r="L1010">
        <v>2.4</v>
      </c>
      <c r="N1010">
        <v>64.096299999999999</v>
      </c>
      <c r="O1010">
        <v>374.26490000000001</v>
      </c>
      <c r="P1010">
        <v>65.900700000000001</v>
      </c>
      <c r="Q1010">
        <v>289.29169999999999</v>
      </c>
      <c r="R1010">
        <v>56.84</v>
      </c>
      <c r="S1010">
        <v>1.6047</v>
      </c>
      <c r="U1010">
        <v>16.09</v>
      </c>
    </row>
    <row r="1011" spans="1:21" x14ac:dyDescent="0.25">
      <c r="A1011" s="1">
        <v>43620</v>
      </c>
      <c r="B1011">
        <v>2803.27</v>
      </c>
      <c r="C1011">
        <v>1.1252</v>
      </c>
      <c r="D1011">
        <v>372.67</v>
      </c>
      <c r="E1011">
        <v>-14.125</v>
      </c>
      <c r="F1011">
        <v>2.1309999999999998</v>
      </c>
      <c r="G1011">
        <v>-0.20799999999999999</v>
      </c>
      <c r="H1011">
        <v>1.885</v>
      </c>
      <c r="I1011">
        <v>-0.65800000000000003</v>
      </c>
      <c r="J1011" s="2">
        <f t="shared" si="30"/>
        <v>0.24599999999999977</v>
      </c>
      <c r="K1011" s="2">
        <f t="shared" si="31"/>
        <v>0.45000000000000007</v>
      </c>
      <c r="L1011">
        <v>2.39</v>
      </c>
      <c r="N1011">
        <v>65.448800000000006</v>
      </c>
      <c r="O1011">
        <v>375.63260000000002</v>
      </c>
      <c r="P1011">
        <v>66.647000000000006</v>
      </c>
      <c r="Q1011">
        <v>291.95069999999998</v>
      </c>
      <c r="R1011">
        <v>58.17</v>
      </c>
      <c r="S1011">
        <v>1.6013999999999999</v>
      </c>
      <c r="U1011">
        <v>16.97</v>
      </c>
    </row>
    <row r="1012" spans="1:21" x14ac:dyDescent="0.25">
      <c r="A1012" s="1">
        <v>43619</v>
      </c>
      <c r="B1012">
        <v>2744.45</v>
      </c>
      <c r="C1012">
        <v>1.1241000000000001</v>
      </c>
      <c r="D1012">
        <v>370.49</v>
      </c>
      <c r="E1012">
        <v>-14</v>
      </c>
      <c r="F1012">
        <v>2.0720000000000001</v>
      </c>
      <c r="G1012">
        <v>-0.20200000000000001</v>
      </c>
      <c r="H1012">
        <v>1.8340000000000001</v>
      </c>
      <c r="I1012">
        <v>-0.65900000000000003</v>
      </c>
      <c r="J1012" s="2">
        <f t="shared" si="30"/>
        <v>0.23799999999999999</v>
      </c>
      <c r="K1012" s="2">
        <f t="shared" si="31"/>
        <v>0.45700000000000002</v>
      </c>
      <c r="L1012">
        <v>2.4</v>
      </c>
      <c r="N1012">
        <v>69.734999999999999</v>
      </c>
      <c r="O1012">
        <v>395.47460000000001</v>
      </c>
      <c r="P1012">
        <v>70.470799999999997</v>
      </c>
      <c r="Q1012">
        <v>306.81200000000001</v>
      </c>
      <c r="R1012">
        <v>58.35</v>
      </c>
      <c r="S1012">
        <v>1.5723</v>
      </c>
      <c r="U1012">
        <v>18.86</v>
      </c>
    </row>
    <row r="1013" spans="1:21" x14ac:dyDescent="0.25">
      <c r="A1013" s="1">
        <v>43616</v>
      </c>
      <c r="B1013">
        <v>2752.0601000000001</v>
      </c>
      <c r="C1013">
        <v>1.1169</v>
      </c>
      <c r="D1013">
        <v>369.06</v>
      </c>
      <c r="E1013">
        <v>-15.5</v>
      </c>
      <c r="F1013">
        <v>2.125</v>
      </c>
      <c r="G1013">
        <v>-0.20399999999999999</v>
      </c>
      <c r="H1013">
        <v>1.9239999999999999</v>
      </c>
      <c r="I1013">
        <v>-0.67300000000000004</v>
      </c>
      <c r="J1013" s="2">
        <f t="shared" si="30"/>
        <v>0.20100000000000007</v>
      </c>
      <c r="K1013" s="2">
        <f t="shared" si="31"/>
        <v>0.46900000000000008</v>
      </c>
      <c r="L1013">
        <v>2.4900000000000002</v>
      </c>
      <c r="N1013">
        <v>70.188699999999997</v>
      </c>
      <c r="O1013">
        <v>393.08600000000001</v>
      </c>
      <c r="P1013">
        <v>71.707300000000004</v>
      </c>
      <c r="Q1013">
        <v>310.18799999999999</v>
      </c>
      <c r="R1013">
        <v>58.04</v>
      </c>
      <c r="S1013">
        <v>1.5874999999999999</v>
      </c>
      <c r="U1013">
        <v>18.71</v>
      </c>
    </row>
    <row r="1014" spans="1:21" x14ac:dyDescent="0.25">
      <c r="A1014" s="1">
        <v>43615</v>
      </c>
      <c r="B1014">
        <v>2788.8600999999999</v>
      </c>
      <c r="C1014">
        <v>1.1129</v>
      </c>
      <c r="D1014">
        <v>372.07</v>
      </c>
      <c r="E1014">
        <v>-16.875</v>
      </c>
      <c r="F1014">
        <v>2.214</v>
      </c>
      <c r="G1014">
        <v>-0.17599999999999999</v>
      </c>
      <c r="H1014">
        <v>2.0619999999999998</v>
      </c>
      <c r="I1014">
        <v>-0.65</v>
      </c>
      <c r="J1014" s="2">
        <f t="shared" si="30"/>
        <v>0.15200000000000014</v>
      </c>
      <c r="K1014" s="2">
        <f t="shared" si="31"/>
        <v>0.47400000000000003</v>
      </c>
      <c r="L1014">
        <v>2.4</v>
      </c>
      <c r="N1014">
        <v>66.718800000000002</v>
      </c>
      <c r="O1014">
        <v>376.92219999999998</v>
      </c>
      <c r="P1014">
        <v>69.4572</v>
      </c>
      <c r="Q1014">
        <v>301.75490000000002</v>
      </c>
      <c r="R1014">
        <v>59.31</v>
      </c>
      <c r="S1014">
        <v>1.603</v>
      </c>
      <c r="U1014">
        <v>17.3</v>
      </c>
    </row>
    <row r="1015" spans="1:21" x14ac:dyDescent="0.25">
      <c r="A1015" s="1">
        <v>43614</v>
      </c>
      <c r="B1015">
        <v>2783.02</v>
      </c>
      <c r="C1015">
        <v>1.1131</v>
      </c>
      <c r="D1015">
        <v>370.51</v>
      </c>
      <c r="E1015">
        <v>-17.375</v>
      </c>
      <c r="F1015">
        <v>2.2629999999999999</v>
      </c>
      <c r="G1015">
        <v>-0.18</v>
      </c>
      <c r="H1015">
        <v>2.11</v>
      </c>
      <c r="I1015">
        <v>-0.65300000000000002</v>
      </c>
      <c r="J1015" s="2">
        <f t="shared" si="30"/>
        <v>0.15300000000000002</v>
      </c>
      <c r="K1015" s="2">
        <f t="shared" si="31"/>
        <v>0.47300000000000003</v>
      </c>
      <c r="L1015">
        <v>2.4</v>
      </c>
      <c r="N1015">
        <v>67.208799999999997</v>
      </c>
      <c r="O1015">
        <v>376.38069999999999</v>
      </c>
      <c r="P1015">
        <v>71.347700000000003</v>
      </c>
      <c r="Q1015">
        <v>306.97919999999999</v>
      </c>
      <c r="R1015">
        <v>60.49</v>
      </c>
      <c r="S1015">
        <v>1.6119000000000001</v>
      </c>
      <c r="U1015">
        <v>17.899999999999999</v>
      </c>
    </row>
    <row r="1016" spans="1:21" x14ac:dyDescent="0.25">
      <c r="A1016" s="1">
        <v>43613</v>
      </c>
      <c r="B1016">
        <v>2802.3899000000001</v>
      </c>
      <c r="C1016">
        <v>1.1160000000000001</v>
      </c>
      <c r="D1016">
        <v>375.9</v>
      </c>
      <c r="E1016">
        <v>-18.25</v>
      </c>
      <c r="F1016">
        <v>2.2669999999999999</v>
      </c>
      <c r="G1016">
        <v>-0.16200000000000001</v>
      </c>
      <c r="H1016">
        <v>2.1269999999999998</v>
      </c>
      <c r="I1016">
        <v>-0.64800000000000002</v>
      </c>
      <c r="J1016" s="2">
        <f t="shared" si="30"/>
        <v>0.14000000000000012</v>
      </c>
      <c r="K1016" s="2">
        <f t="shared" si="31"/>
        <v>0.48599999999999999</v>
      </c>
      <c r="L1016">
        <v>2.41</v>
      </c>
      <c r="N1016">
        <v>66.605000000000004</v>
      </c>
      <c r="O1016">
        <v>371.51839999999999</v>
      </c>
      <c r="P1016">
        <v>69.033100000000005</v>
      </c>
      <c r="Q1016">
        <v>297.5806</v>
      </c>
      <c r="R1016">
        <v>60.34</v>
      </c>
      <c r="S1016">
        <v>1.5913999999999999</v>
      </c>
      <c r="U1016">
        <v>17.5</v>
      </c>
    </row>
    <row r="1017" spans="1:21" x14ac:dyDescent="0.25">
      <c r="A1017" s="1">
        <v>43612</v>
      </c>
      <c r="C1017">
        <v>1.1194</v>
      </c>
      <c r="D1017">
        <v>376.71</v>
      </c>
      <c r="E1017">
        <v>-18.375</v>
      </c>
      <c r="G1017">
        <v>-0.14499999999999999</v>
      </c>
      <c r="I1017">
        <v>-0.65700000000000003</v>
      </c>
      <c r="J1017" s="2">
        <f t="shared" si="30"/>
        <v>0</v>
      </c>
      <c r="K1017" s="2">
        <f t="shared" si="31"/>
        <v>0.51200000000000001</v>
      </c>
      <c r="R1017">
        <v>60.82</v>
      </c>
    </row>
    <row r="1018" spans="1:21" x14ac:dyDescent="0.25">
      <c r="A1018" s="1">
        <v>43609</v>
      </c>
      <c r="B1018">
        <v>2826.0601000000001</v>
      </c>
      <c r="C1018">
        <v>1.1203000000000001</v>
      </c>
      <c r="D1018">
        <v>375.89</v>
      </c>
      <c r="E1018">
        <v>-18.375</v>
      </c>
      <c r="F1018">
        <v>2.3210000000000002</v>
      </c>
      <c r="G1018">
        <v>-0.11799999999999999</v>
      </c>
      <c r="H1018">
        <v>2.165</v>
      </c>
      <c r="I1018">
        <v>-0.64</v>
      </c>
      <c r="J1018" s="2">
        <f t="shared" si="30"/>
        <v>0.15600000000000014</v>
      </c>
      <c r="K1018" s="2">
        <f t="shared" si="31"/>
        <v>0.52200000000000002</v>
      </c>
      <c r="L1018">
        <v>2.37</v>
      </c>
      <c r="N1018">
        <v>64.750299999999996</v>
      </c>
      <c r="O1018">
        <v>362.89060000000001</v>
      </c>
      <c r="P1018">
        <v>67.968400000000003</v>
      </c>
      <c r="Q1018">
        <v>294.70389999999998</v>
      </c>
      <c r="R1018">
        <v>59.78</v>
      </c>
      <c r="S1018">
        <v>1.6278999999999999</v>
      </c>
      <c r="U1018">
        <v>15.85</v>
      </c>
    </row>
    <row r="1019" spans="1:21" x14ac:dyDescent="0.25">
      <c r="A1019" s="1">
        <v>43608</v>
      </c>
      <c r="B1019">
        <v>2822.24</v>
      </c>
      <c r="C1019">
        <v>1.1181000000000001</v>
      </c>
      <c r="D1019">
        <v>373.79</v>
      </c>
      <c r="E1019">
        <v>-18.25</v>
      </c>
      <c r="F1019">
        <v>2.319</v>
      </c>
      <c r="G1019">
        <v>-0.121</v>
      </c>
      <c r="H1019">
        <v>2.1480000000000001</v>
      </c>
      <c r="I1019">
        <v>-0.64300000000000002</v>
      </c>
      <c r="J1019" s="2">
        <f t="shared" si="30"/>
        <v>0.17099999999999982</v>
      </c>
      <c r="K1019" s="2">
        <f t="shared" si="31"/>
        <v>0.52200000000000002</v>
      </c>
      <c r="L1019">
        <v>2.37</v>
      </c>
      <c r="N1019">
        <v>65.026300000000006</v>
      </c>
      <c r="O1019">
        <v>363.76940000000002</v>
      </c>
      <c r="P1019">
        <v>69.665199999999999</v>
      </c>
      <c r="Q1019">
        <v>296.68700000000001</v>
      </c>
      <c r="R1019">
        <v>58.5</v>
      </c>
      <c r="S1019">
        <v>1.6319999999999999</v>
      </c>
      <c r="U1019">
        <v>16.920000000000002</v>
      </c>
    </row>
    <row r="1020" spans="1:21" x14ac:dyDescent="0.25">
      <c r="A1020" s="1">
        <v>43607</v>
      </c>
      <c r="B1020">
        <v>2856.27</v>
      </c>
      <c r="C1020">
        <v>1.115</v>
      </c>
      <c r="D1020">
        <v>379.19</v>
      </c>
      <c r="E1020">
        <v>-17.25</v>
      </c>
      <c r="F1020">
        <v>2.383</v>
      </c>
      <c r="G1020">
        <v>-8.6999999999999994E-2</v>
      </c>
      <c r="H1020">
        <v>2.2240000000000002</v>
      </c>
      <c r="I1020">
        <v>-0.63500000000000001</v>
      </c>
      <c r="J1020" s="2">
        <f t="shared" si="30"/>
        <v>0.15899999999999981</v>
      </c>
      <c r="K1020" s="2">
        <f t="shared" si="31"/>
        <v>0.54800000000000004</v>
      </c>
      <c r="L1020">
        <v>2.37</v>
      </c>
      <c r="N1020">
        <v>63.346200000000003</v>
      </c>
      <c r="O1020">
        <v>353.53620000000001</v>
      </c>
      <c r="P1020">
        <v>66.573800000000006</v>
      </c>
      <c r="Q1020">
        <v>284.64600000000002</v>
      </c>
      <c r="R1020">
        <v>59.83</v>
      </c>
      <c r="S1020">
        <v>1.6859</v>
      </c>
      <c r="U1020">
        <v>14.75</v>
      </c>
    </row>
    <row r="1021" spans="1:21" x14ac:dyDescent="0.25">
      <c r="A1021" s="1">
        <v>43606</v>
      </c>
      <c r="B1021">
        <v>2864.3600999999999</v>
      </c>
      <c r="C1021">
        <v>1.1161000000000001</v>
      </c>
      <c r="D1021">
        <v>379.5</v>
      </c>
      <c r="E1021">
        <v>-16.625</v>
      </c>
      <c r="F1021">
        <v>2.427</v>
      </c>
      <c r="G1021">
        <v>-6.4000000000000001E-2</v>
      </c>
      <c r="H1021">
        <v>2.2559999999999998</v>
      </c>
      <c r="I1021">
        <v>-0.63200000000000001</v>
      </c>
      <c r="J1021" s="2">
        <f t="shared" si="30"/>
        <v>0.17100000000000026</v>
      </c>
      <c r="K1021" s="2">
        <f t="shared" si="31"/>
        <v>0.56800000000000006</v>
      </c>
      <c r="L1021">
        <v>2.38</v>
      </c>
      <c r="N1021">
        <v>62.902500000000003</v>
      </c>
      <c r="O1021">
        <v>349.1309</v>
      </c>
      <c r="P1021">
        <v>65.145700000000005</v>
      </c>
      <c r="Q1021">
        <v>278.70999999999998</v>
      </c>
      <c r="R1021">
        <v>60.31</v>
      </c>
      <c r="S1021">
        <v>1.7248000000000001</v>
      </c>
      <c r="U1021">
        <v>14.95</v>
      </c>
    </row>
    <row r="1022" spans="1:21" x14ac:dyDescent="0.25">
      <c r="A1022" s="1">
        <v>43605</v>
      </c>
      <c r="B1022">
        <v>2840.23</v>
      </c>
      <c r="C1022">
        <v>1.1166</v>
      </c>
      <c r="D1022">
        <v>377.46</v>
      </c>
      <c r="E1022">
        <v>-16.125</v>
      </c>
      <c r="F1022">
        <v>2.4169999999999998</v>
      </c>
      <c r="G1022">
        <v>-8.8999999999999996E-2</v>
      </c>
      <c r="H1022">
        <v>2.222</v>
      </c>
      <c r="I1022">
        <v>-0.64800000000000002</v>
      </c>
      <c r="J1022" s="2">
        <f t="shared" si="30"/>
        <v>0.19499999999999984</v>
      </c>
      <c r="K1022" s="2">
        <f t="shared" si="31"/>
        <v>0.55900000000000005</v>
      </c>
      <c r="L1022">
        <v>2.39</v>
      </c>
      <c r="N1022">
        <v>64.063900000000004</v>
      </c>
      <c r="O1022">
        <v>355.2013</v>
      </c>
      <c r="P1022">
        <v>66.521699999999996</v>
      </c>
      <c r="Q1022">
        <v>283.7278</v>
      </c>
      <c r="R1022">
        <v>60.28</v>
      </c>
      <c r="S1022">
        <v>1.7126999999999999</v>
      </c>
      <c r="U1022">
        <v>16.309999999999999</v>
      </c>
    </row>
    <row r="1023" spans="1:21" x14ac:dyDescent="0.25">
      <c r="A1023" s="1">
        <v>43602</v>
      </c>
      <c r="B1023">
        <v>2859.53</v>
      </c>
      <c r="C1023">
        <v>1.1157999999999999</v>
      </c>
      <c r="D1023">
        <v>381.51</v>
      </c>
      <c r="E1023">
        <v>-16.375</v>
      </c>
      <c r="F1023">
        <v>2.3919999999999999</v>
      </c>
      <c r="G1023">
        <v>-0.105</v>
      </c>
      <c r="H1023">
        <v>2.2000000000000002</v>
      </c>
      <c r="I1023">
        <v>-0.65300000000000002</v>
      </c>
      <c r="J1023" s="2">
        <f t="shared" si="30"/>
        <v>0.19199999999999973</v>
      </c>
      <c r="K1023" s="2">
        <f t="shared" si="31"/>
        <v>0.54800000000000004</v>
      </c>
      <c r="L1023">
        <v>2.42</v>
      </c>
      <c r="N1023">
        <v>63.400199999999998</v>
      </c>
      <c r="O1023">
        <v>351.4461</v>
      </c>
      <c r="P1023">
        <v>65.245900000000006</v>
      </c>
      <c r="Q1023">
        <v>279.2783</v>
      </c>
      <c r="R1023">
        <v>59.9</v>
      </c>
      <c r="S1023">
        <v>1.7181</v>
      </c>
      <c r="U1023">
        <v>15.96</v>
      </c>
    </row>
    <row r="1024" spans="1:21" x14ac:dyDescent="0.25">
      <c r="A1024" s="1">
        <v>43601</v>
      </c>
      <c r="B1024">
        <v>2876.3200999999999</v>
      </c>
      <c r="C1024">
        <v>1.1173999999999999</v>
      </c>
      <c r="D1024">
        <v>382.88</v>
      </c>
      <c r="E1024">
        <v>-16.625</v>
      </c>
      <c r="F1024">
        <v>2.395</v>
      </c>
      <c r="G1024">
        <v>-9.6000000000000002E-2</v>
      </c>
      <c r="H1024">
        <v>2.1930000000000001</v>
      </c>
      <c r="I1024">
        <v>-0.65300000000000002</v>
      </c>
      <c r="J1024" s="2">
        <f t="shared" si="30"/>
        <v>0.20199999999999996</v>
      </c>
      <c r="K1024" s="2">
        <f t="shared" si="31"/>
        <v>0.55700000000000005</v>
      </c>
      <c r="L1024">
        <v>2.4300000000000002</v>
      </c>
      <c r="N1024">
        <v>62.287500000000001</v>
      </c>
      <c r="O1024">
        <v>348.03649999999999</v>
      </c>
      <c r="P1024">
        <v>63.800899999999999</v>
      </c>
      <c r="Q1024">
        <v>273.9751</v>
      </c>
      <c r="R1024">
        <v>60.22</v>
      </c>
      <c r="S1024">
        <v>1.7533000000000001</v>
      </c>
      <c r="U1024">
        <v>15.29</v>
      </c>
    </row>
    <row r="1025" spans="1:21" x14ac:dyDescent="0.25">
      <c r="A1025" s="1">
        <v>43600</v>
      </c>
      <c r="B1025">
        <v>2850.96</v>
      </c>
      <c r="C1025">
        <v>1.1201000000000001</v>
      </c>
      <c r="D1025">
        <v>378.06</v>
      </c>
      <c r="E1025">
        <v>-16.75</v>
      </c>
      <c r="F1025">
        <v>2.3740000000000001</v>
      </c>
      <c r="G1025">
        <v>-9.9000000000000005E-2</v>
      </c>
      <c r="H1025">
        <v>2.161</v>
      </c>
      <c r="I1025">
        <v>-0.65700000000000003</v>
      </c>
      <c r="J1025" s="2">
        <f t="shared" si="30"/>
        <v>0.21300000000000008</v>
      </c>
      <c r="K1025" s="2">
        <f t="shared" si="31"/>
        <v>0.55800000000000005</v>
      </c>
      <c r="L1025">
        <v>2.48</v>
      </c>
      <c r="N1025">
        <v>63.458799999999997</v>
      </c>
      <c r="O1025">
        <v>354.74329999999998</v>
      </c>
      <c r="P1025">
        <v>66.351600000000005</v>
      </c>
      <c r="Q1025">
        <v>282.47800000000001</v>
      </c>
      <c r="R1025">
        <v>60.18</v>
      </c>
      <c r="S1025">
        <v>1.7444999999999999</v>
      </c>
      <c r="U1025">
        <v>16.440000000000001</v>
      </c>
    </row>
    <row r="1026" spans="1:21" x14ac:dyDescent="0.25">
      <c r="A1026" s="1">
        <v>43599</v>
      </c>
      <c r="B1026">
        <v>2834.4099000000001</v>
      </c>
      <c r="C1026">
        <v>1.1204000000000001</v>
      </c>
      <c r="D1026">
        <v>376.34</v>
      </c>
      <c r="E1026">
        <v>-17.875</v>
      </c>
      <c r="F1026">
        <v>2.411</v>
      </c>
      <c r="G1026">
        <v>-7.0999999999999994E-2</v>
      </c>
      <c r="H1026">
        <v>2.1989999999999998</v>
      </c>
      <c r="I1026">
        <v>-0.63900000000000001</v>
      </c>
      <c r="J1026" s="2">
        <f t="shared" si="30"/>
        <v>0.21200000000000019</v>
      </c>
      <c r="K1026" s="2">
        <f t="shared" si="31"/>
        <v>0.56800000000000006</v>
      </c>
      <c r="L1026">
        <v>2.39</v>
      </c>
      <c r="N1026">
        <v>63.39</v>
      </c>
      <c r="O1026">
        <v>353.26690000000002</v>
      </c>
      <c r="P1026">
        <v>65.242900000000006</v>
      </c>
      <c r="Q1026">
        <v>281.94650000000001</v>
      </c>
      <c r="R1026">
        <v>59.95</v>
      </c>
      <c r="S1026">
        <v>1.7556</v>
      </c>
      <c r="U1026">
        <v>18.059999999999999</v>
      </c>
    </row>
    <row r="1027" spans="1:21" x14ac:dyDescent="0.25">
      <c r="A1027" s="1">
        <v>43598</v>
      </c>
      <c r="B1027">
        <v>2811.8701000000001</v>
      </c>
      <c r="C1027">
        <v>1.1222000000000001</v>
      </c>
      <c r="D1027">
        <v>372.57</v>
      </c>
      <c r="E1027">
        <v>-18.625</v>
      </c>
      <c r="F1027">
        <v>2.4020000000000001</v>
      </c>
      <c r="G1027">
        <v>-7.0999999999999994E-2</v>
      </c>
      <c r="H1027">
        <v>2.1890000000000001</v>
      </c>
      <c r="I1027">
        <v>-0.63400000000000001</v>
      </c>
      <c r="J1027" s="2">
        <f t="shared" ref="J1027:J1090" si="32">F1027-H1027</f>
        <v>0.21300000000000008</v>
      </c>
      <c r="K1027" s="2">
        <f t="shared" ref="K1027:K1090" si="33">G1027-I1027</f>
        <v>0.56300000000000006</v>
      </c>
      <c r="L1027">
        <v>2.38</v>
      </c>
      <c r="N1027">
        <v>65.603800000000007</v>
      </c>
      <c r="O1027">
        <v>360.226</v>
      </c>
      <c r="P1027">
        <v>68.201700000000002</v>
      </c>
      <c r="Q1027">
        <v>290.94240000000002</v>
      </c>
      <c r="R1027">
        <v>59.59</v>
      </c>
      <c r="S1027">
        <v>1.7322</v>
      </c>
      <c r="U1027">
        <v>20.55</v>
      </c>
    </row>
    <row r="1028" spans="1:21" x14ac:dyDescent="0.25">
      <c r="A1028" s="1">
        <v>43595</v>
      </c>
      <c r="B1028">
        <v>2881.3998999999999</v>
      </c>
      <c r="C1028">
        <v>1.1233</v>
      </c>
      <c r="D1028">
        <v>377.14</v>
      </c>
      <c r="E1028">
        <v>-17.25</v>
      </c>
      <c r="F1028">
        <v>2.468</v>
      </c>
      <c r="G1028">
        <v>-4.4999999999999998E-2</v>
      </c>
      <c r="H1028">
        <v>2.2679999999999998</v>
      </c>
      <c r="I1028">
        <v>-0.622</v>
      </c>
      <c r="J1028" s="2">
        <f t="shared" si="32"/>
        <v>0.20000000000000018</v>
      </c>
      <c r="K1028" s="2">
        <f t="shared" si="33"/>
        <v>0.57699999999999996</v>
      </c>
      <c r="L1028">
        <v>2.4</v>
      </c>
      <c r="N1028">
        <v>60.606999999999999</v>
      </c>
      <c r="O1028">
        <v>338.16340000000002</v>
      </c>
      <c r="P1028">
        <v>65.965199999999996</v>
      </c>
      <c r="Q1028">
        <v>280.52510000000001</v>
      </c>
      <c r="R1028">
        <v>59.81</v>
      </c>
      <c r="S1028">
        <v>1.7641</v>
      </c>
      <c r="U1028">
        <v>16.04</v>
      </c>
    </row>
    <row r="1029" spans="1:21" x14ac:dyDescent="0.25">
      <c r="A1029" s="1">
        <v>43594</v>
      </c>
      <c r="B1029">
        <v>2870.72</v>
      </c>
      <c r="C1029">
        <v>1.1214999999999999</v>
      </c>
      <c r="D1029">
        <v>375.92</v>
      </c>
      <c r="E1029">
        <v>-16.625</v>
      </c>
      <c r="F1029">
        <v>2.444</v>
      </c>
      <c r="G1029">
        <v>-4.8000000000000001E-2</v>
      </c>
      <c r="H1029">
        <v>2.2599999999999998</v>
      </c>
      <c r="I1029">
        <v>-0.63300000000000001</v>
      </c>
      <c r="J1029" s="2">
        <f t="shared" si="32"/>
        <v>0.18400000000000016</v>
      </c>
      <c r="K1029" s="2">
        <f t="shared" si="33"/>
        <v>0.58499999999999996</v>
      </c>
      <c r="L1029">
        <v>2.41</v>
      </c>
      <c r="N1029">
        <v>63.0533</v>
      </c>
      <c r="O1029">
        <v>347.39830000000001</v>
      </c>
      <c r="P1029">
        <v>66.237200000000001</v>
      </c>
      <c r="Q1029">
        <v>280.29739999999998</v>
      </c>
      <c r="R1029">
        <v>60.03</v>
      </c>
      <c r="S1029">
        <v>1.7313000000000001</v>
      </c>
      <c r="U1029">
        <v>19.100000000000001</v>
      </c>
    </row>
    <row r="1030" spans="1:21" x14ac:dyDescent="0.25">
      <c r="A1030" s="1">
        <v>43593</v>
      </c>
      <c r="B1030">
        <v>2879.4198999999999</v>
      </c>
      <c r="C1030">
        <v>1.1192</v>
      </c>
      <c r="D1030">
        <v>382.23</v>
      </c>
      <c r="E1030">
        <v>-15.875</v>
      </c>
      <c r="F1030">
        <v>2.484</v>
      </c>
      <c r="G1030">
        <v>-4.4999999999999998E-2</v>
      </c>
      <c r="H1030">
        <v>2.298</v>
      </c>
      <c r="I1030">
        <v>-0.62</v>
      </c>
      <c r="J1030" s="2">
        <f t="shared" si="32"/>
        <v>0.18599999999999994</v>
      </c>
      <c r="K1030" s="2">
        <f t="shared" si="33"/>
        <v>0.57499999999999996</v>
      </c>
      <c r="L1030">
        <v>2.4300000000000002</v>
      </c>
      <c r="N1030">
        <v>62.228700000000003</v>
      </c>
      <c r="O1030">
        <v>342.49799999999999</v>
      </c>
      <c r="P1030">
        <v>62.473700000000001</v>
      </c>
      <c r="Q1030">
        <v>267.62740000000002</v>
      </c>
      <c r="R1030">
        <v>60.5</v>
      </c>
      <c r="S1030">
        <v>1.7544999999999999</v>
      </c>
      <c r="U1030">
        <v>19.399999999999999</v>
      </c>
    </row>
    <row r="1031" spans="1:21" x14ac:dyDescent="0.25">
      <c r="A1031" s="1">
        <v>43592</v>
      </c>
      <c r="B1031">
        <v>2884.05</v>
      </c>
      <c r="C1031">
        <v>1.1191</v>
      </c>
      <c r="D1031">
        <v>381.64</v>
      </c>
      <c r="E1031">
        <v>-16.375</v>
      </c>
      <c r="F1031">
        <v>2.4580000000000002</v>
      </c>
      <c r="G1031">
        <v>-3.9E-2</v>
      </c>
      <c r="H1031">
        <v>2.286</v>
      </c>
      <c r="I1031">
        <v>-0.61099999999999999</v>
      </c>
      <c r="J1031" s="2">
        <f t="shared" si="32"/>
        <v>0.17200000000000015</v>
      </c>
      <c r="K1031" s="2">
        <f t="shared" si="33"/>
        <v>0.57199999999999995</v>
      </c>
      <c r="L1031">
        <v>2.44</v>
      </c>
      <c r="N1031">
        <v>60.883099999999999</v>
      </c>
      <c r="O1031">
        <v>337.40679999999998</v>
      </c>
      <c r="P1031">
        <v>61.790900000000001</v>
      </c>
      <c r="Q1031">
        <v>266.83539999999999</v>
      </c>
      <c r="R1031">
        <v>59.92</v>
      </c>
      <c r="S1031">
        <v>1.7646999999999999</v>
      </c>
      <c r="U1031">
        <v>19.32</v>
      </c>
    </row>
    <row r="1032" spans="1:21" x14ac:dyDescent="0.25">
      <c r="A1032" s="1">
        <v>43591</v>
      </c>
      <c r="B1032">
        <v>2932.47</v>
      </c>
      <c r="C1032">
        <v>1.1198999999999999</v>
      </c>
      <c r="D1032">
        <v>386.95</v>
      </c>
      <c r="E1032">
        <v>-20.5</v>
      </c>
      <c r="F1032">
        <v>2.4710000000000001</v>
      </c>
      <c r="G1032">
        <v>5.0000000000000001E-3</v>
      </c>
      <c r="H1032">
        <v>2.2919999999999998</v>
      </c>
      <c r="I1032">
        <v>-0.59899999999999998</v>
      </c>
      <c r="J1032" s="2">
        <f t="shared" si="32"/>
        <v>0.17900000000000027</v>
      </c>
      <c r="K1032" s="2">
        <f t="shared" si="33"/>
        <v>0.60399999999999998</v>
      </c>
      <c r="L1032">
        <v>2.42</v>
      </c>
      <c r="N1032">
        <v>58.588799999999999</v>
      </c>
      <c r="O1032">
        <v>327.68790000000001</v>
      </c>
      <c r="R1032">
        <v>60.79</v>
      </c>
      <c r="S1032">
        <v>1.8067</v>
      </c>
      <c r="U1032">
        <v>15.44</v>
      </c>
    </row>
    <row r="1033" spans="1:21" x14ac:dyDescent="0.25">
      <c r="A1033" s="1">
        <v>43588</v>
      </c>
      <c r="B1033">
        <v>2945.6399000000001</v>
      </c>
      <c r="C1033">
        <v>1.1197999999999999</v>
      </c>
      <c r="D1033">
        <v>390.37</v>
      </c>
      <c r="E1033">
        <v>-20.5</v>
      </c>
      <c r="F1033">
        <v>2.5259999999999998</v>
      </c>
      <c r="G1033">
        <v>2.4E-2</v>
      </c>
      <c r="H1033">
        <v>2.3340000000000001</v>
      </c>
      <c r="I1033">
        <v>-0.59299999999999997</v>
      </c>
      <c r="J1033" s="2">
        <f t="shared" si="32"/>
        <v>0.19199999999999973</v>
      </c>
      <c r="K1033" s="2">
        <f t="shared" si="33"/>
        <v>0.61699999999999999</v>
      </c>
      <c r="L1033">
        <v>2.4300000000000002</v>
      </c>
      <c r="N1033">
        <v>57.624000000000002</v>
      </c>
      <c r="O1033">
        <v>324.03859999999997</v>
      </c>
      <c r="P1033">
        <v>58.2</v>
      </c>
      <c r="Q1033">
        <v>251.49170000000001</v>
      </c>
      <c r="R1033">
        <v>60.22</v>
      </c>
      <c r="S1033">
        <v>1.8098000000000001</v>
      </c>
      <c r="U1033">
        <v>12.87</v>
      </c>
    </row>
    <row r="1034" spans="1:21" x14ac:dyDescent="0.25">
      <c r="A1034" s="1">
        <v>43587</v>
      </c>
      <c r="B1034">
        <v>2917.52</v>
      </c>
      <c r="C1034">
        <v>1.1172</v>
      </c>
      <c r="D1034">
        <v>388.84</v>
      </c>
      <c r="E1034">
        <v>-19.5</v>
      </c>
      <c r="F1034">
        <v>2.5419999999999998</v>
      </c>
      <c r="G1034">
        <v>2.9000000000000001E-2</v>
      </c>
      <c r="H1034">
        <v>2.3460000000000001</v>
      </c>
      <c r="I1034">
        <v>-0.59099999999999997</v>
      </c>
      <c r="J1034" s="2">
        <f t="shared" si="32"/>
        <v>0.19599999999999973</v>
      </c>
      <c r="K1034" s="2">
        <f t="shared" si="33"/>
        <v>0.62</v>
      </c>
      <c r="L1034">
        <v>2.5</v>
      </c>
      <c r="N1034">
        <v>58.858699999999999</v>
      </c>
      <c r="O1034">
        <v>329.93830000000003</v>
      </c>
      <c r="P1034">
        <v>59.783299999999997</v>
      </c>
      <c r="Q1034">
        <v>256.42529999999999</v>
      </c>
      <c r="R1034">
        <v>60.43</v>
      </c>
      <c r="S1034">
        <v>1.7962</v>
      </c>
      <c r="U1034">
        <v>14.42</v>
      </c>
    </row>
    <row r="1035" spans="1:21" x14ac:dyDescent="0.25">
      <c r="A1035" s="1">
        <v>43586</v>
      </c>
      <c r="B1035">
        <v>2923.73</v>
      </c>
      <c r="C1035">
        <v>1.1195999999999999</v>
      </c>
      <c r="D1035">
        <v>391.09</v>
      </c>
      <c r="E1035">
        <v>-20.5</v>
      </c>
      <c r="F1035">
        <v>2.5009999999999999</v>
      </c>
      <c r="H1035">
        <v>2.3050000000000002</v>
      </c>
      <c r="J1035" s="2">
        <f t="shared" si="32"/>
        <v>0.19599999999999973</v>
      </c>
      <c r="K1035" s="2">
        <f t="shared" si="33"/>
        <v>0</v>
      </c>
      <c r="L1035">
        <v>2.54</v>
      </c>
      <c r="N1035">
        <v>58.924999999999997</v>
      </c>
      <c r="O1035">
        <v>329.84570000000002</v>
      </c>
      <c r="P1035">
        <v>58.104999999999997</v>
      </c>
      <c r="Q1035">
        <v>249.49289999999999</v>
      </c>
      <c r="R1035">
        <v>61.44</v>
      </c>
      <c r="S1035">
        <v>1.8247</v>
      </c>
      <c r="U1035">
        <v>14.8</v>
      </c>
    </row>
    <row r="1036" spans="1:21" x14ac:dyDescent="0.25">
      <c r="A1036" s="1">
        <v>43585</v>
      </c>
      <c r="B1036">
        <v>2945.8301000000001</v>
      </c>
      <c r="C1036">
        <v>1.1214999999999999</v>
      </c>
      <c r="D1036">
        <v>391.35</v>
      </c>
      <c r="E1036">
        <v>-20.25</v>
      </c>
      <c r="F1036">
        <v>2.5030000000000001</v>
      </c>
      <c r="G1036">
        <v>1.2E-2</v>
      </c>
      <c r="H1036">
        <v>2.2669999999999999</v>
      </c>
      <c r="I1036">
        <v>-0.59</v>
      </c>
      <c r="J1036" s="2">
        <f t="shared" si="32"/>
        <v>0.23600000000000021</v>
      </c>
      <c r="K1036" s="2">
        <f t="shared" si="33"/>
        <v>0.60199999999999998</v>
      </c>
      <c r="L1036">
        <v>2.76</v>
      </c>
      <c r="N1036">
        <v>57.401299999999999</v>
      </c>
      <c r="O1036">
        <v>323.80540000000002</v>
      </c>
      <c r="P1036">
        <v>57.828699999999998</v>
      </c>
      <c r="Q1036">
        <v>248.58699999999999</v>
      </c>
      <c r="R1036">
        <v>61.18</v>
      </c>
      <c r="S1036">
        <v>1.8572</v>
      </c>
      <c r="U1036">
        <v>13.12</v>
      </c>
    </row>
    <row r="1037" spans="1:21" x14ac:dyDescent="0.25">
      <c r="A1037" s="1">
        <v>43584</v>
      </c>
      <c r="B1037">
        <v>2943.03</v>
      </c>
      <c r="C1037">
        <v>1.1186</v>
      </c>
      <c r="D1037">
        <v>391.32</v>
      </c>
      <c r="E1037">
        <v>-18.5</v>
      </c>
      <c r="F1037">
        <v>2.5270000000000001</v>
      </c>
      <c r="G1037">
        <v>2E-3</v>
      </c>
      <c r="H1037">
        <v>2.2930000000000001</v>
      </c>
      <c r="I1037">
        <v>-0.58699999999999997</v>
      </c>
      <c r="J1037" s="2">
        <f t="shared" si="32"/>
        <v>0.23399999999999999</v>
      </c>
      <c r="K1037" s="2">
        <f t="shared" si="33"/>
        <v>0.58899999999999997</v>
      </c>
      <c r="L1037">
        <v>2.48</v>
      </c>
      <c r="N1037">
        <v>57.744999999999997</v>
      </c>
      <c r="O1037">
        <v>326.3997</v>
      </c>
      <c r="P1037">
        <v>57.710999999999999</v>
      </c>
      <c r="Q1037">
        <v>247.2816</v>
      </c>
      <c r="R1037">
        <v>61.24</v>
      </c>
      <c r="S1037">
        <v>1.8577999999999999</v>
      </c>
      <c r="U1037">
        <v>13.11</v>
      </c>
    </row>
    <row r="1038" spans="1:21" x14ac:dyDescent="0.25">
      <c r="A1038" s="1">
        <v>43581</v>
      </c>
      <c r="B1038">
        <v>2939.8798999999999</v>
      </c>
      <c r="C1038">
        <v>1.1151</v>
      </c>
      <c r="D1038">
        <v>391.01</v>
      </c>
      <c r="E1038">
        <v>-17.375</v>
      </c>
      <c r="F1038">
        <v>2.4990000000000001</v>
      </c>
      <c r="G1038">
        <v>-2.3E-2</v>
      </c>
      <c r="H1038">
        <v>2.2829999999999999</v>
      </c>
      <c r="I1038">
        <v>-0.60399999999999998</v>
      </c>
      <c r="J1038" s="2">
        <f t="shared" si="32"/>
        <v>0.21600000000000019</v>
      </c>
      <c r="K1038" s="2">
        <f t="shared" si="33"/>
        <v>0.58099999999999996</v>
      </c>
      <c r="L1038">
        <v>2.46</v>
      </c>
      <c r="N1038">
        <v>57.145899999999997</v>
      </c>
      <c r="O1038">
        <v>324.21460000000002</v>
      </c>
      <c r="P1038">
        <v>58.7483</v>
      </c>
      <c r="Q1038">
        <v>250.27170000000001</v>
      </c>
      <c r="R1038">
        <v>61.35</v>
      </c>
      <c r="S1038">
        <v>1.8660000000000001</v>
      </c>
      <c r="U1038">
        <v>12.73</v>
      </c>
    </row>
    <row r="1039" spans="1:21" x14ac:dyDescent="0.25">
      <c r="A1039" s="1">
        <v>43580</v>
      </c>
      <c r="B1039">
        <v>2926.1698999999999</v>
      </c>
      <c r="C1039">
        <v>1.1132</v>
      </c>
      <c r="D1039">
        <v>390.15</v>
      </c>
      <c r="E1039">
        <v>-16.5</v>
      </c>
      <c r="F1039">
        <v>2.5329999999999999</v>
      </c>
      <c r="G1039">
        <v>-0.01</v>
      </c>
      <c r="H1039">
        <v>2.3330000000000002</v>
      </c>
      <c r="I1039">
        <v>-0.59899999999999998</v>
      </c>
      <c r="J1039" s="2">
        <f t="shared" si="32"/>
        <v>0.19999999999999973</v>
      </c>
      <c r="K1039" s="2">
        <f t="shared" si="33"/>
        <v>0.58899999999999997</v>
      </c>
      <c r="L1039">
        <v>2.4500000000000002</v>
      </c>
      <c r="N1039">
        <v>58.621299999999998</v>
      </c>
      <c r="O1039">
        <v>331.23090000000002</v>
      </c>
      <c r="P1039">
        <v>59.686999999999998</v>
      </c>
      <c r="Q1039">
        <v>254.89250000000001</v>
      </c>
      <c r="R1039">
        <v>61.78</v>
      </c>
      <c r="S1039">
        <v>1.8771</v>
      </c>
      <c r="U1039">
        <v>13.25</v>
      </c>
    </row>
    <row r="1040" spans="1:21" x14ac:dyDescent="0.25">
      <c r="A1040" s="1">
        <v>43579</v>
      </c>
      <c r="B1040">
        <v>2927.25</v>
      </c>
      <c r="C1040">
        <v>1.1154999999999999</v>
      </c>
      <c r="D1040">
        <v>390.98</v>
      </c>
      <c r="E1040">
        <v>-16.25</v>
      </c>
      <c r="F1040">
        <v>2.5190000000000001</v>
      </c>
      <c r="G1040">
        <v>-1.4E-2</v>
      </c>
      <c r="H1040">
        <v>2.319</v>
      </c>
      <c r="I1040">
        <v>-0.59399999999999997</v>
      </c>
      <c r="J1040" s="2">
        <f t="shared" si="32"/>
        <v>0.20000000000000018</v>
      </c>
      <c r="K1040" s="2">
        <f t="shared" si="33"/>
        <v>0.57999999999999996</v>
      </c>
      <c r="L1040">
        <v>2.44</v>
      </c>
      <c r="N1040">
        <v>58.147500000000001</v>
      </c>
      <c r="O1040">
        <v>329.4753</v>
      </c>
      <c r="P1040">
        <v>58.966799999999999</v>
      </c>
      <c r="Q1040">
        <v>251.4659</v>
      </c>
      <c r="R1040">
        <v>62.16</v>
      </c>
      <c r="S1040">
        <v>1.8686</v>
      </c>
      <c r="U1040">
        <v>13.14</v>
      </c>
    </row>
    <row r="1041" spans="1:21" x14ac:dyDescent="0.25">
      <c r="A1041" s="1">
        <v>43578</v>
      </c>
      <c r="B1041">
        <v>2933.6799000000001</v>
      </c>
      <c r="C1041">
        <v>1.1227</v>
      </c>
      <c r="D1041">
        <v>391.35</v>
      </c>
      <c r="E1041">
        <v>-18.25</v>
      </c>
      <c r="F1041">
        <v>2.5659999999999998</v>
      </c>
      <c r="G1041">
        <v>0.04</v>
      </c>
      <c r="H1041">
        <v>2.3650000000000002</v>
      </c>
      <c r="I1041">
        <v>-0.57999999999999996</v>
      </c>
      <c r="J1041" s="2">
        <f t="shared" si="32"/>
        <v>0.20099999999999962</v>
      </c>
      <c r="K1041" s="2">
        <f t="shared" si="33"/>
        <v>0.62</v>
      </c>
      <c r="L1041">
        <v>2.46</v>
      </c>
      <c r="N1041">
        <v>56.826999999999998</v>
      </c>
      <c r="O1041">
        <v>323.83319999999998</v>
      </c>
      <c r="P1041">
        <v>57.675699999999999</v>
      </c>
      <c r="Q1041">
        <v>246.4248</v>
      </c>
      <c r="R1041">
        <v>62.22</v>
      </c>
      <c r="S1041">
        <v>1.8753</v>
      </c>
      <c r="U1041">
        <v>12.28</v>
      </c>
    </row>
    <row r="1042" spans="1:21" x14ac:dyDescent="0.25">
      <c r="A1042" s="1">
        <v>43577</v>
      </c>
      <c r="B1042">
        <v>2907.97</v>
      </c>
      <c r="C1042">
        <v>1.1256999999999999</v>
      </c>
      <c r="E1042">
        <v>-18.25</v>
      </c>
      <c r="F1042">
        <v>2.589</v>
      </c>
      <c r="H1042">
        <v>2.3879999999999999</v>
      </c>
      <c r="J1042" s="2">
        <f t="shared" si="32"/>
        <v>0.20100000000000007</v>
      </c>
      <c r="K1042" s="2">
        <f t="shared" si="33"/>
        <v>0</v>
      </c>
      <c r="L1042">
        <v>2.46</v>
      </c>
      <c r="N1042">
        <v>57.972499999999997</v>
      </c>
      <c r="O1042">
        <v>327.28809999999999</v>
      </c>
      <c r="R1042">
        <v>61.98</v>
      </c>
      <c r="S1042">
        <v>1.8720000000000001</v>
      </c>
      <c r="U1042">
        <v>12.42</v>
      </c>
    </row>
    <row r="1043" spans="1:21" x14ac:dyDescent="0.25">
      <c r="A1043" s="1">
        <v>43574</v>
      </c>
      <c r="C1043">
        <v>1.1245000000000001</v>
      </c>
      <c r="E1043">
        <v>-18.25</v>
      </c>
      <c r="J1043" s="2">
        <f t="shared" si="32"/>
        <v>0</v>
      </c>
      <c r="K1043" s="2">
        <f t="shared" si="33"/>
        <v>0</v>
      </c>
    </row>
    <row r="1044" spans="1:21" x14ac:dyDescent="0.25">
      <c r="A1044" s="1">
        <v>43573</v>
      </c>
      <c r="B1044">
        <v>2905.03</v>
      </c>
      <c r="C1044">
        <v>1.123</v>
      </c>
      <c r="D1044">
        <v>390.46</v>
      </c>
      <c r="E1044">
        <v>-18.25</v>
      </c>
      <c r="F1044">
        <v>2.5609999999999999</v>
      </c>
      <c r="G1044">
        <v>2.3E-2</v>
      </c>
      <c r="H1044">
        <v>2.3809999999999998</v>
      </c>
      <c r="I1044">
        <v>-0.58099999999999996</v>
      </c>
      <c r="J1044" s="2">
        <f t="shared" si="32"/>
        <v>0.18000000000000016</v>
      </c>
      <c r="K1044" s="2">
        <f t="shared" si="33"/>
        <v>0.60399999999999998</v>
      </c>
      <c r="L1044">
        <v>2.5</v>
      </c>
      <c r="N1044">
        <v>57.494</v>
      </c>
      <c r="O1044">
        <v>325.6551</v>
      </c>
      <c r="P1044">
        <v>57.500599999999999</v>
      </c>
      <c r="Q1044">
        <v>246.99350000000001</v>
      </c>
      <c r="R1044">
        <v>61.81</v>
      </c>
      <c r="S1044">
        <v>1.8640000000000001</v>
      </c>
      <c r="U1044">
        <v>12.09</v>
      </c>
    </row>
    <row r="1045" spans="1:21" x14ac:dyDescent="0.25">
      <c r="A1045" s="1">
        <v>43572</v>
      </c>
      <c r="B1045">
        <v>2900.45</v>
      </c>
      <c r="C1045">
        <v>1.1295999999999999</v>
      </c>
      <c r="D1045">
        <v>389.59</v>
      </c>
      <c r="E1045">
        <v>-15.5</v>
      </c>
      <c r="F1045">
        <v>2.5950000000000002</v>
      </c>
      <c r="G1045">
        <v>7.9000000000000001E-2</v>
      </c>
      <c r="H1045">
        <v>2.4009999999999998</v>
      </c>
      <c r="I1045">
        <v>-0.57599999999999996</v>
      </c>
      <c r="J1045" s="2">
        <f t="shared" si="32"/>
        <v>0.19400000000000039</v>
      </c>
      <c r="K1045" s="2">
        <f t="shared" si="33"/>
        <v>0.65499999999999992</v>
      </c>
      <c r="L1045">
        <v>2.5</v>
      </c>
      <c r="N1045">
        <v>57.642499999999998</v>
      </c>
      <c r="O1045">
        <v>327.47629999999998</v>
      </c>
      <c r="P1045">
        <v>58.217599999999997</v>
      </c>
      <c r="Q1045">
        <v>248.29920000000001</v>
      </c>
      <c r="R1045">
        <v>61.92</v>
      </c>
      <c r="S1045">
        <v>1.8613999999999999</v>
      </c>
      <c r="U1045">
        <v>12.6</v>
      </c>
    </row>
    <row r="1046" spans="1:21" x14ac:dyDescent="0.25">
      <c r="A1046" s="1">
        <v>43571</v>
      </c>
      <c r="B1046">
        <v>2907.0601000000001</v>
      </c>
      <c r="C1046">
        <v>1.1281000000000001</v>
      </c>
      <c r="D1046">
        <v>389.21</v>
      </c>
      <c r="E1046">
        <v>-14.5</v>
      </c>
      <c r="F1046">
        <v>2.5910000000000002</v>
      </c>
      <c r="G1046">
        <v>6.5000000000000002E-2</v>
      </c>
      <c r="H1046">
        <v>2.4129999999999998</v>
      </c>
      <c r="I1046">
        <v>-0.57499999999999996</v>
      </c>
      <c r="J1046" s="2">
        <f t="shared" si="32"/>
        <v>0.17800000000000038</v>
      </c>
      <c r="K1046" s="2">
        <f t="shared" si="33"/>
        <v>0.6399999999999999</v>
      </c>
      <c r="L1046">
        <v>2.4700000000000002</v>
      </c>
      <c r="N1046">
        <v>57.3645</v>
      </c>
      <c r="O1046">
        <v>325.48219999999998</v>
      </c>
      <c r="P1046">
        <v>58.000399999999999</v>
      </c>
      <c r="Q1046">
        <v>249.07140000000001</v>
      </c>
      <c r="R1046">
        <v>62.11</v>
      </c>
      <c r="S1046">
        <v>1.8675999999999999</v>
      </c>
      <c r="U1046">
        <v>12.18</v>
      </c>
    </row>
    <row r="1047" spans="1:21" x14ac:dyDescent="0.25">
      <c r="A1047" s="1">
        <v>43570</v>
      </c>
      <c r="B1047">
        <v>2905.5801000000001</v>
      </c>
      <c r="C1047">
        <v>1.1304000000000001</v>
      </c>
      <c r="D1047">
        <v>388.1</v>
      </c>
      <c r="E1047">
        <v>-15.875</v>
      </c>
      <c r="F1047">
        <v>2.5550000000000002</v>
      </c>
      <c r="G1047">
        <v>5.5E-2</v>
      </c>
      <c r="H1047">
        <v>2.3929999999999998</v>
      </c>
      <c r="I1047">
        <v>-0.56699999999999995</v>
      </c>
      <c r="J1047" s="2">
        <f t="shared" si="32"/>
        <v>0.16200000000000037</v>
      </c>
      <c r="K1047" s="2">
        <f t="shared" si="33"/>
        <v>0.622</v>
      </c>
      <c r="L1047">
        <v>2.4700000000000002</v>
      </c>
      <c r="N1047">
        <v>56.426299999999998</v>
      </c>
      <c r="O1047">
        <v>323.25020000000001</v>
      </c>
      <c r="P1047">
        <v>58.011099999999999</v>
      </c>
      <c r="Q1047">
        <v>247.53129999999999</v>
      </c>
      <c r="R1047">
        <v>62.12</v>
      </c>
      <c r="S1047">
        <v>1.8678999999999999</v>
      </c>
      <c r="U1047">
        <v>12.32</v>
      </c>
    </row>
    <row r="1048" spans="1:21" x14ac:dyDescent="0.25">
      <c r="A1048" s="1">
        <v>43567</v>
      </c>
      <c r="B1048">
        <v>2907.4099000000001</v>
      </c>
      <c r="C1048">
        <v>1.1298999999999999</v>
      </c>
      <c r="D1048">
        <v>387.53</v>
      </c>
      <c r="E1048">
        <v>-14.125</v>
      </c>
      <c r="F1048">
        <v>2.5659999999999998</v>
      </c>
      <c r="G1048">
        <v>5.3999999999999999E-2</v>
      </c>
      <c r="H1048">
        <v>2.3929999999999998</v>
      </c>
      <c r="I1048">
        <v>-0.56599999999999995</v>
      </c>
      <c r="J1048" s="2">
        <f t="shared" si="32"/>
        <v>0.17300000000000004</v>
      </c>
      <c r="K1048" s="2">
        <f t="shared" si="33"/>
        <v>0.62</v>
      </c>
      <c r="L1048">
        <v>2.44</v>
      </c>
      <c r="N1048">
        <v>56.26</v>
      </c>
      <c r="O1048">
        <v>324.87110000000001</v>
      </c>
      <c r="P1048">
        <v>56.779299999999999</v>
      </c>
      <c r="Q1048">
        <v>243.65700000000001</v>
      </c>
      <c r="R1048">
        <v>61.57</v>
      </c>
      <c r="S1048">
        <v>1.8752</v>
      </c>
      <c r="U1048">
        <v>12.01</v>
      </c>
    </row>
    <row r="1049" spans="1:21" x14ac:dyDescent="0.25">
      <c r="A1049" s="1">
        <v>43566</v>
      </c>
      <c r="B1049">
        <v>2888.3200999999999</v>
      </c>
      <c r="C1049">
        <v>1.1253</v>
      </c>
      <c r="D1049">
        <v>386.91</v>
      </c>
      <c r="E1049">
        <v>-13.875</v>
      </c>
      <c r="F1049">
        <v>2.4980000000000002</v>
      </c>
      <c r="G1049">
        <v>-0.01</v>
      </c>
      <c r="H1049">
        <v>2.355</v>
      </c>
      <c r="I1049">
        <v>-0.58599999999999997</v>
      </c>
      <c r="J1049" s="2">
        <f t="shared" si="32"/>
        <v>0.14300000000000024</v>
      </c>
      <c r="K1049" s="2">
        <f t="shared" si="33"/>
        <v>0.57599999999999996</v>
      </c>
      <c r="L1049">
        <v>2.44</v>
      </c>
      <c r="N1049">
        <v>58.8</v>
      </c>
      <c r="O1049">
        <v>333.52890000000002</v>
      </c>
      <c r="P1049">
        <v>58.924300000000002</v>
      </c>
      <c r="Q1049">
        <v>250.7407</v>
      </c>
      <c r="R1049">
        <v>61.15</v>
      </c>
      <c r="S1049">
        <v>1.8425</v>
      </c>
      <c r="U1049">
        <v>13.02</v>
      </c>
    </row>
    <row r="1050" spans="1:21" x14ac:dyDescent="0.25">
      <c r="A1050" s="1">
        <v>43565</v>
      </c>
      <c r="B1050">
        <v>2888.21</v>
      </c>
      <c r="C1050">
        <v>1.1274</v>
      </c>
      <c r="D1050">
        <v>386.68</v>
      </c>
      <c r="E1050">
        <v>-13.625</v>
      </c>
      <c r="F1050">
        <v>2.4670000000000001</v>
      </c>
      <c r="G1050">
        <v>-2.7E-2</v>
      </c>
      <c r="H1050">
        <v>2.3220000000000001</v>
      </c>
      <c r="I1050">
        <v>-0.59699999999999998</v>
      </c>
      <c r="J1050" s="2">
        <f t="shared" si="32"/>
        <v>0.14500000000000002</v>
      </c>
      <c r="K1050" s="2">
        <f t="shared" si="33"/>
        <v>0.56999999999999995</v>
      </c>
      <c r="L1050">
        <v>2.4500000000000002</v>
      </c>
      <c r="N1050">
        <v>59.427500000000002</v>
      </c>
      <c r="O1050">
        <v>335.19099999999997</v>
      </c>
      <c r="P1050">
        <v>60.032600000000002</v>
      </c>
      <c r="Q1050">
        <v>254.6739</v>
      </c>
      <c r="R1050">
        <v>61.23</v>
      </c>
      <c r="S1050">
        <v>1.8474999999999999</v>
      </c>
      <c r="U1050">
        <v>13.3</v>
      </c>
    </row>
    <row r="1051" spans="1:21" x14ac:dyDescent="0.25">
      <c r="A1051" s="1">
        <v>43564</v>
      </c>
      <c r="B1051">
        <v>2878.2</v>
      </c>
      <c r="C1051">
        <v>1.1263000000000001</v>
      </c>
      <c r="D1051">
        <v>385.68</v>
      </c>
      <c r="E1051">
        <v>-17.625</v>
      </c>
      <c r="F1051">
        <v>2.5019999999999998</v>
      </c>
      <c r="G1051">
        <v>-1.0999999999999999E-2</v>
      </c>
      <c r="H1051">
        <v>2.351</v>
      </c>
      <c r="I1051">
        <v>-0.58199999999999996</v>
      </c>
      <c r="J1051" s="2">
        <f t="shared" si="32"/>
        <v>0.1509999999999998</v>
      </c>
      <c r="K1051" s="2">
        <f t="shared" si="33"/>
        <v>0.57099999999999995</v>
      </c>
      <c r="L1051">
        <v>2.4500000000000002</v>
      </c>
      <c r="N1051">
        <v>60.753700000000002</v>
      </c>
      <c r="O1051">
        <v>341.87470000000002</v>
      </c>
      <c r="P1051">
        <v>60.963999999999999</v>
      </c>
      <c r="Q1051">
        <v>258.00880000000001</v>
      </c>
      <c r="R1051">
        <v>60.98</v>
      </c>
      <c r="S1051">
        <v>1.8131999999999999</v>
      </c>
      <c r="U1051">
        <v>14.28</v>
      </c>
    </row>
    <row r="1052" spans="1:21" x14ac:dyDescent="0.25">
      <c r="A1052" s="1">
        <v>43563</v>
      </c>
      <c r="B1052">
        <v>2895.77</v>
      </c>
      <c r="C1052">
        <v>1.1263000000000001</v>
      </c>
      <c r="D1052">
        <v>387.51</v>
      </c>
      <c r="E1052">
        <v>-16.75</v>
      </c>
      <c r="F1052">
        <v>2.5230000000000001</v>
      </c>
      <c r="G1052">
        <v>5.0000000000000001E-3</v>
      </c>
      <c r="H1052">
        <v>2.363</v>
      </c>
      <c r="I1052">
        <v>-0.58499999999999996</v>
      </c>
      <c r="J1052" s="2">
        <f t="shared" si="32"/>
        <v>0.16000000000000014</v>
      </c>
      <c r="K1052" s="2">
        <f t="shared" si="33"/>
        <v>0.59</v>
      </c>
      <c r="L1052">
        <v>2.46</v>
      </c>
      <c r="N1052">
        <v>60.018999999999998</v>
      </c>
      <c r="O1052">
        <v>337.86610000000002</v>
      </c>
      <c r="P1052">
        <v>61.846499999999999</v>
      </c>
      <c r="Q1052">
        <v>260.7004</v>
      </c>
      <c r="R1052">
        <v>60.79</v>
      </c>
      <c r="S1052">
        <v>1.8315999999999999</v>
      </c>
      <c r="U1052">
        <v>13.18</v>
      </c>
    </row>
    <row r="1053" spans="1:21" x14ac:dyDescent="0.25">
      <c r="A1053" s="1">
        <v>43560</v>
      </c>
      <c r="B1053">
        <v>2892.74</v>
      </c>
      <c r="C1053">
        <v>1.1215999999999999</v>
      </c>
      <c r="D1053">
        <v>388.23</v>
      </c>
      <c r="E1053">
        <v>-14.75</v>
      </c>
      <c r="F1053">
        <v>2.496</v>
      </c>
      <c r="G1053">
        <v>4.0000000000000001E-3</v>
      </c>
      <c r="H1053">
        <v>2.3410000000000002</v>
      </c>
      <c r="I1053">
        <v>-0.58299999999999996</v>
      </c>
      <c r="J1053" s="2">
        <f t="shared" si="32"/>
        <v>0.1549999999999998</v>
      </c>
      <c r="K1053" s="2">
        <f t="shared" si="33"/>
        <v>0.58699999999999997</v>
      </c>
      <c r="L1053">
        <v>2.46</v>
      </c>
      <c r="N1053">
        <v>60.037500000000001</v>
      </c>
      <c r="O1053">
        <v>338.7679</v>
      </c>
      <c r="P1053">
        <v>60.5642</v>
      </c>
      <c r="Q1053">
        <v>254.2303</v>
      </c>
      <c r="R1053">
        <v>60.8</v>
      </c>
      <c r="S1053">
        <v>1.8194999999999999</v>
      </c>
      <c r="U1053">
        <v>12.82</v>
      </c>
    </row>
    <row r="1054" spans="1:21" x14ac:dyDescent="0.25">
      <c r="A1054" s="1">
        <v>43559</v>
      </c>
      <c r="B1054">
        <v>2879.3899000000001</v>
      </c>
      <c r="C1054">
        <v>1.1221000000000001</v>
      </c>
      <c r="D1054">
        <v>387.87</v>
      </c>
      <c r="E1054">
        <v>-13.875</v>
      </c>
      <c r="F1054">
        <v>2.516</v>
      </c>
      <c r="G1054">
        <v>-7.0000000000000001E-3</v>
      </c>
      <c r="H1054">
        <v>2.3380000000000001</v>
      </c>
      <c r="I1054">
        <v>-0.58899999999999997</v>
      </c>
      <c r="J1054" s="2">
        <f t="shared" si="32"/>
        <v>0.17799999999999994</v>
      </c>
      <c r="K1054" s="2">
        <f t="shared" si="33"/>
        <v>0.58199999999999996</v>
      </c>
      <c r="L1054">
        <v>2.46</v>
      </c>
      <c r="N1054">
        <v>61.141300000000001</v>
      </c>
      <c r="O1054">
        <v>342.8252</v>
      </c>
      <c r="P1054">
        <v>61.415900000000001</v>
      </c>
      <c r="Q1054">
        <v>255.11109999999999</v>
      </c>
      <c r="R1054">
        <v>60.81</v>
      </c>
      <c r="S1054">
        <v>1.8203</v>
      </c>
      <c r="U1054">
        <v>13.58</v>
      </c>
    </row>
    <row r="1055" spans="1:21" x14ac:dyDescent="0.25">
      <c r="A1055" s="1">
        <v>43558</v>
      </c>
      <c r="B1055">
        <v>2873.3998999999999</v>
      </c>
      <c r="C1055">
        <v>1.1233</v>
      </c>
      <c r="D1055">
        <v>388.92</v>
      </c>
      <c r="E1055">
        <v>-13.25</v>
      </c>
      <c r="F1055">
        <v>2.5249999999999999</v>
      </c>
      <c r="G1055">
        <v>6.0000000000000001E-3</v>
      </c>
      <c r="H1055">
        <v>2.3380000000000001</v>
      </c>
      <c r="I1055">
        <v>-0.58899999999999997</v>
      </c>
      <c r="J1055" s="2">
        <f t="shared" si="32"/>
        <v>0.18699999999999983</v>
      </c>
      <c r="K1055" s="2">
        <f t="shared" si="33"/>
        <v>0.59499999999999997</v>
      </c>
      <c r="L1055">
        <v>2.4700000000000002</v>
      </c>
      <c r="N1055">
        <v>61.9375</v>
      </c>
      <c r="O1055">
        <v>344.89710000000002</v>
      </c>
      <c r="P1055">
        <v>60.833599999999997</v>
      </c>
      <c r="Q1055">
        <v>251.2739</v>
      </c>
      <c r="R1055">
        <v>60.91</v>
      </c>
      <c r="S1055">
        <v>1.8264</v>
      </c>
      <c r="U1055">
        <v>13.74</v>
      </c>
    </row>
    <row r="1056" spans="1:21" x14ac:dyDescent="0.25">
      <c r="A1056" s="1">
        <v>43557</v>
      </c>
      <c r="B1056">
        <v>2867.24</v>
      </c>
      <c r="C1056">
        <v>1.1204000000000001</v>
      </c>
      <c r="D1056">
        <v>385.03</v>
      </c>
      <c r="E1056">
        <v>-13.25</v>
      </c>
      <c r="F1056">
        <v>2.4750000000000001</v>
      </c>
      <c r="G1056">
        <v>-0.05</v>
      </c>
      <c r="H1056">
        <v>2.3029999999999999</v>
      </c>
      <c r="I1056">
        <v>-0.61799999999999999</v>
      </c>
      <c r="J1056" s="2">
        <f t="shared" si="32"/>
        <v>0.17200000000000015</v>
      </c>
      <c r="K1056" s="2">
        <f t="shared" si="33"/>
        <v>0.56799999999999995</v>
      </c>
      <c r="L1056">
        <v>2.46</v>
      </c>
      <c r="N1056">
        <v>62.17</v>
      </c>
      <c r="O1056">
        <v>344.45</v>
      </c>
      <c r="P1056">
        <v>62.773800000000001</v>
      </c>
      <c r="Q1056">
        <v>258.66090000000003</v>
      </c>
      <c r="R1056">
        <v>60.67</v>
      </c>
      <c r="S1056">
        <v>1.8255999999999999</v>
      </c>
      <c r="U1056">
        <v>13.36</v>
      </c>
    </row>
    <row r="1057" spans="1:21" x14ac:dyDescent="0.25">
      <c r="A1057" s="1">
        <v>43556</v>
      </c>
      <c r="B1057">
        <v>2867.1898999999999</v>
      </c>
      <c r="C1057">
        <v>1.1213</v>
      </c>
      <c r="D1057">
        <v>383.67</v>
      </c>
      <c r="E1057">
        <v>-14.25</v>
      </c>
      <c r="F1057">
        <v>2.5019999999999998</v>
      </c>
      <c r="G1057">
        <v>-2.8000000000000001E-2</v>
      </c>
      <c r="H1057">
        <v>2.3340000000000001</v>
      </c>
      <c r="I1057">
        <v>-0.60799999999999998</v>
      </c>
      <c r="J1057" s="2">
        <f t="shared" si="32"/>
        <v>0.16799999999999971</v>
      </c>
      <c r="K1057" s="2">
        <f t="shared" si="33"/>
        <v>0.57999999999999996</v>
      </c>
      <c r="L1057">
        <v>2.46</v>
      </c>
      <c r="N1057">
        <v>61.613799999999998</v>
      </c>
      <c r="O1057">
        <v>341.01670000000001</v>
      </c>
      <c r="P1057">
        <v>62.257100000000001</v>
      </c>
      <c r="Q1057">
        <v>257.97390000000001</v>
      </c>
      <c r="R1057">
        <v>60.95</v>
      </c>
      <c r="S1057">
        <v>1.8344</v>
      </c>
      <c r="U1057">
        <v>13.4</v>
      </c>
    </row>
    <row r="1058" spans="1:21" x14ac:dyDescent="0.25">
      <c r="A1058" s="1">
        <v>43553</v>
      </c>
      <c r="B1058">
        <v>2834.3998999999999</v>
      </c>
      <c r="C1058">
        <v>1.1217999999999999</v>
      </c>
      <c r="D1058">
        <v>379.09</v>
      </c>
      <c r="E1058">
        <v>-13.5</v>
      </c>
      <c r="F1058">
        <v>2.4060000000000001</v>
      </c>
      <c r="G1058">
        <v>-7.1999999999999995E-2</v>
      </c>
      <c r="H1058">
        <v>2.2629999999999999</v>
      </c>
      <c r="I1058">
        <v>-0.61099999999999999</v>
      </c>
      <c r="J1058" s="2">
        <f t="shared" si="32"/>
        <v>0.14300000000000024</v>
      </c>
      <c r="K1058" s="2">
        <f t="shared" si="33"/>
        <v>0.53900000000000003</v>
      </c>
      <c r="L1058">
        <v>2.65</v>
      </c>
      <c r="N1058">
        <v>63.381300000000003</v>
      </c>
      <c r="O1058">
        <v>349.10570000000001</v>
      </c>
      <c r="P1058">
        <v>65.076300000000003</v>
      </c>
      <c r="Q1058">
        <v>269.17869999999999</v>
      </c>
      <c r="R1058">
        <v>60.68</v>
      </c>
      <c r="S1058">
        <v>1.7907999999999999</v>
      </c>
      <c r="U1058">
        <v>13.71</v>
      </c>
    </row>
    <row r="1059" spans="1:21" x14ac:dyDescent="0.25">
      <c r="A1059" s="1">
        <v>43552</v>
      </c>
      <c r="B1059">
        <v>2815.4398999999999</v>
      </c>
      <c r="C1059">
        <v>1.1221000000000001</v>
      </c>
      <c r="D1059">
        <v>376.84</v>
      </c>
      <c r="E1059">
        <v>-13.125</v>
      </c>
      <c r="F1059">
        <v>2.3959999999999999</v>
      </c>
      <c r="G1059">
        <v>-7.0999999999999994E-2</v>
      </c>
      <c r="H1059">
        <v>2.2370000000000001</v>
      </c>
      <c r="I1059">
        <v>-0.60299999999999998</v>
      </c>
      <c r="J1059" s="2">
        <f t="shared" si="32"/>
        <v>0.15899999999999981</v>
      </c>
      <c r="K1059" s="2">
        <f t="shared" si="33"/>
        <v>0.53200000000000003</v>
      </c>
      <c r="L1059">
        <v>2.4300000000000002</v>
      </c>
      <c r="N1059">
        <v>66.275000000000006</v>
      </c>
      <c r="O1059">
        <v>357.47149999999999</v>
      </c>
      <c r="P1059">
        <v>68.317099999999996</v>
      </c>
      <c r="Q1059">
        <v>280.19479999999999</v>
      </c>
      <c r="R1059">
        <v>60.7</v>
      </c>
      <c r="S1059">
        <v>1.7686999999999999</v>
      </c>
      <c r="U1059">
        <v>14.43</v>
      </c>
    </row>
    <row r="1060" spans="1:21" x14ac:dyDescent="0.25">
      <c r="A1060" s="1">
        <v>43551</v>
      </c>
      <c r="B1060">
        <v>2805.3701000000001</v>
      </c>
      <c r="C1060">
        <v>1.1244000000000001</v>
      </c>
      <c r="D1060">
        <v>377.28</v>
      </c>
      <c r="E1060">
        <v>-11.375</v>
      </c>
      <c r="F1060">
        <v>2.3679999999999999</v>
      </c>
      <c r="G1060">
        <v>-8.2000000000000003E-2</v>
      </c>
      <c r="H1060">
        <v>2.202</v>
      </c>
      <c r="I1060">
        <v>-0.61199999999999999</v>
      </c>
      <c r="J1060" s="2">
        <f t="shared" si="32"/>
        <v>0.16599999999999993</v>
      </c>
      <c r="K1060" s="2">
        <f t="shared" si="33"/>
        <v>0.53</v>
      </c>
      <c r="L1060">
        <v>2.4</v>
      </c>
      <c r="N1060">
        <v>68.343800000000002</v>
      </c>
      <c r="O1060">
        <v>363.67180000000002</v>
      </c>
      <c r="P1060">
        <v>68.221400000000003</v>
      </c>
      <c r="Q1060">
        <v>277.40449999999998</v>
      </c>
      <c r="R1060">
        <v>60.59</v>
      </c>
      <c r="S1060">
        <v>1.7456</v>
      </c>
      <c r="U1060">
        <v>15.15</v>
      </c>
    </row>
    <row r="1061" spans="1:21" x14ac:dyDescent="0.25">
      <c r="A1061" s="1">
        <v>43550</v>
      </c>
      <c r="B1061">
        <v>2818.46</v>
      </c>
      <c r="C1061">
        <v>1.1266</v>
      </c>
      <c r="D1061">
        <v>377.2</v>
      </c>
      <c r="E1061">
        <v>-15</v>
      </c>
      <c r="F1061">
        <v>2.4239999999999999</v>
      </c>
      <c r="G1061">
        <v>-1.7000000000000001E-2</v>
      </c>
      <c r="H1061">
        <v>2.2669999999999999</v>
      </c>
      <c r="I1061">
        <v>-0.56899999999999995</v>
      </c>
      <c r="J1061" s="2">
        <f t="shared" si="32"/>
        <v>0.15700000000000003</v>
      </c>
      <c r="K1061" s="2">
        <f t="shared" si="33"/>
        <v>0.55199999999999994</v>
      </c>
      <c r="L1061">
        <v>2.4</v>
      </c>
      <c r="N1061">
        <v>68.180999999999997</v>
      </c>
      <c r="O1061">
        <v>347.59059999999999</v>
      </c>
      <c r="P1061">
        <v>67.809700000000007</v>
      </c>
      <c r="Q1061">
        <v>276.64330000000001</v>
      </c>
      <c r="R1061">
        <v>60.78</v>
      </c>
      <c r="S1061">
        <v>1.7904</v>
      </c>
      <c r="U1061">
        <v>14.68</v>
      </c>
    </row>
    <row r="1062" spans="1:21" x14ac:dyDescent="0.25">
      <c r="A1062" s="1">
        <v>43549</v>
      </c>
      <c r="B1062">
        <v>2798.3600999999999</v>
      </c>
      <c r="C1062">
        <v>1.1312</v>
      </c>
      <c r="D1062">
        <v>374.33</v>
      </c>
      <c r="E1062">
        <v>-12</v>
      </c>
      <c r="F1062">
        <v>2.4</v>
      </c>
      <c r="G1062">
        <v>-2.8000000000000001E-2</v>
      </c>
      <c r="H1062">
        <v>2.2440000000000002</v>
      </c>
      <c r="I1062">
        <v>-0.57299999999999995</v>
      </c>
      <c r="J1062" s="2">
        <f t="shared" si="32"/>
        <v>0.15599999999999969</v>
      </c>
      <c r="K1062" s="2">
        <f t="shared" si="33"/>
        <v>0.54499999999999993</v>
      </c>
      <c r="L1062">
        <v>2.4</v>
      </c>
      <c r="N1062">
        <v>68.801199999999994</v>
      </c>
      <c r="O1062">
        <v>351.78609999999998</v>
      </c>
      <c r="P1062">
        <v>69.440600000000003</v>
      </c>
      <c r="Q1062">
        <v>282.96969999999999</v>
      </c>
      <c r="R1062">
        <v>60.85</v>
      </c>
      <c r="S1062">
        <v>1.7939000000000001</v>
      </c>
      <c r="U1062">
        <v>16.329999999999998</v>
      </c>
    </row>
    <row r="1063" spans="1:21" x14ac:dyDescent="0.25">
      <c r="A1063" s="1">
        <v>43546</v>
      </c>
      <c r="B1063">
        <v>2800.71</v>
      </c>
      <c r="C1063">
        <v>1.1302000000000001</v>
      </c>
      <c r="D1063">
        <v>376.03</v>
      </c>
      <c r="E1063">
        <v>-12</v>
      </c>
      <c r="F1063">
        <v>2.4409999999999998</v>
      </c>
      <c r="G1063">
        <v>-1.6E-2</v>
      </c>
      <c r="H1063">
        <v>2.319</v>
      </c>
      <c r="I1063">
        <v>-0.57099999999999995</v>
      </c>
      <c r="J1063" s="2">
        <f t="shared" si="32"/>
        <v>0.12199999999999989</v>
      </c>
      <c r="K1063" s="2">
        <f t="shared" si="33"/>
        <v>0.55499999999999994</v>
      </c>
      <c r="L1063">
        <v>2.4</v>
      </c>
      <c r="N1063">
        <v>68.131299999999996</v>
      </c>
      <c r="O1063">
        <v>348.95299999999997</v>
      </c>
      <c r="P1063">
        <v>69.132599999999996</v>
      </c>
      <c r="Q1063">
        <v>281.06180000000001</v>
      </c>
      <c r="R1063">
        <v>60.77</v>
      </c>
      <c r="S1063">
        <v>1.8363</v>
      </c>
      <c r="U1063">
        <v>16.48</v>
      </c>
    </row>
    <row r="1064" spans="1:21" x14ac:dyDescent="0.25">
      <c r="A1064" s="1">
        <v>43545</v>
      </c>
      <c r="B1064">
        <v>2854.8798999999999</v>
      </c>
      <c r="C1064">
        <v>1.1374</v>
      </c>
      <c r="D1064">
        <v>380.69</v>
      </c>
      <c r="E1064">
        <v>-13.125</v>
      </c>
      <c r="F1064">
        <v>2.5390000000000001</v>
      </c>
      <c r="G1064">
        <v>0.04</v>
      </c>
      <c r="H1064">
        <v>2.4089999999999998</v>
      </c>
      <c r="I1064">
        <v>-0.55600000000000005</v>
      </c>
      <c r="J1064" s="2">
        <f t="shared" si="32"/>
        <v>0.13000000000000034</v>
      </c>
      <c r="K1064" s="2">
        <f t="shared" si="33"/>
        <v>0.59600000000000009</v>
      </c>
      <c r="L1064">
        <v>2.44</v>
      </c>
      <c r="N1064">
        <v>64.507499999999993</v>
      </c>
      <c r="O1064">
        <v>335.11770000000001</v>
      </c>
      <c r="P1064">
        <v>67.584599999999995</v>
      </c>
      <c r="Q1064">
        <v>269.30489999999998</v>
      </c>
      <c r="R1064">
        <v>61.16</v>
      </c>
      <c r="S1064">
        <v>1.9020999999999999</v>
      </c>
      <c r="U1064">
        <v>13.63</v>
      </c>
    </row>
    <row r="1065" spans="1:21" x14ac:dyDescent="0.25">
      <c r="A1065" s="1">
        <v>43544</v>
      </c>
      <c r="B1065">
        <v>2824.23</v>
      </c>
      <c r="C1065">
        <v>1.1413</v>
      </c>
      <c r="D1065">
        <v>380.84</v>
      </c>
      <c r="E1065">
        <v>-11.75</v>
      </c>
      <c r="F1065">
        <v>2.5270000000000001</v>
      </c>
      <c r="G1065">
        <v>8.3000000000000004E-2</v>
      </c>
      <c r="H1065">
        <v>2.3980000000000001</v>
      </c>
      <c r="I1065">
        <v>-0.53700000000000003</v>
      </c>
      <c r="J1065" s="2">
        <f t="shared" si="32"/>
        <v>0.129</v>
      </c>
      <c r="K1065" s="2">
        <f t="shared" si="33"/>
        <v>0.62</v>
      </c>
      <c r="L1065">
        <v>2.4700000000000002</v>
      </c>
      <c r="N1065">
        <v>65.787499999999994</v>
      </c>
      <c r="O1065">
        <v>339.8202</v>
      </c>
      <c r="P1065">
        <v>66.086600000000004</v>
      </c>
      <c r="Q1065">
        <v>264.6506</v>
      </c>
      <c r="R1065">
        <v>61.2</v>
      </c>
      <c r="S1065">
        <v>1.9067000000000001</v>
      </c>
      <c r="U1065">
        <v>13.91</v>
      </c>
    </row>
    <row r="1066" spans="1:21" x14ac:dyDescent="0.25">
      <c r="A1066" s="1">
        <v>43543</v>
      </c>
      <c r="B1066">
        <v>2832.5700999999999</v>
      </c>
      <c r="C1066">
        <v>1.1352</v>
      </c>
      <c r="D1066">
        <v>384.29</v>
      </c>
      <c r="E1066">
        <v>-9.125</v>
      </c>
      <c r="F1066">
        <v>2.613</v>
      </c>
      <c r="G1066">
        <v>9.5000000000000001E-2</v>
      </c>
      <c r="H1066">
        <v>2.4710000000000001</v>
      </c>
      <c r="I1066">
        <v>-0.53400000000000003</v>
      </c>
      <c r="J1066" s="2">
        <f t="shared" si="32"/>
        <v>0.1419999999999999</v>
      </c>
      <c r="K1066" s="2">
        <f t="shared" si="33"/>
        <v>0.629</v>
      </c>
      <c r="L1066">
        <v>2.42</v>
      </c>
      <c r="N1066">
        <v>57.6325</v>
      </c>
      <c r="O1066">
        <v>340.43729999999999</v>
      </c>
      <c r="P1066">
        <v>57.293999999999997</v>
      </c>
      <c r="Q1066">
        <v>259.66309999999999</v>
      </c>
      <c r="R1066">
        <v>61.11</v>
      </c>
      <c r="S1066">
        <v>1.8872</v>
      </c>
      <c r="U1066">
        <v>13.56</v>
      </c>
    </row>
    <row r="1067" spans="1:21" x14ac:dyDescent="0.25">
      <c r="A1067" s="1">
        <v>43542</v>
      </c>
      <c r="B1067">
        <v>2832.9398999999999</v>
      </c>
      <c r="C1067">
        <v>1.1336999999999999</v>
      </c>
      <c r="D1067">
        <v>382.11</v>
      </c>
      <c r="E1067">
        <v>-7.5</v>
      </c>
      <c r="F1067">
        <v>2.605</v>
      </c>
      <c r="G1067">
        <v>8.2000000000000003E-2</v>
      </c>
      <c r="H1067">
        <v>2.4529999999999998</v>
      </c>
      <c r="I1067">
        <v>-0.53700000000000003</v>
      </c>
      <c r="J1067" s="2">
        <f t="shared" si="32"/>
        <v>0.15200000000000014</v>
      </c>
      <c r="K1067" s="2">
        <f t="shared" si="33"/>
        <v>0.61899999999999999</v>
      </c>
      <c r="L1067">
        <v>2.41</v>
      </c>
      <c r="N1067">
        <v>57.185000000000002</v>
      </c>
      <c r="O1067">
        <v>339.00279999999998</v>
      </c>
      <c r="P1067">
        <v>58.806199999999997</v>
      </c>
      <c r="Q1067">
        <v>266.70240000000001</v>
      </c>
      <c r="R1067">
        <v>61.17</v>
      </c>
      <c r="S1067">
        <v>1.9005000000000001</v>
      </c>
      <c r="U1067">
        <v>13.1</v>
      </c>
    </row>
    <row r="1068" spans="1:21" x14ac:dyDescent="0.25">
      <c r="A1068" s="1">
        <v>43539</v>
      </c>
      <c r="B1068">
        <v>2822.48</v>
      </c>
      <c r="C1068">
        <v>1.1326000000000001</v>
      </c>
      <c r="D1068">
        <v>381.1</v>
      </c>
      <c r="E1068">
        <v>-7.625</v>
      </c>
      <c r="F1068">
        <v>2.589</v>
      </c>
      <c r="G1068">
        <v>8.2000000000000003E-2</v>
      </c>
      <c r="H1068">
        <v>2.4390000000000001</v>
      </c>
      <c r="I1068">
        <v>-0.54700000000000004</v>
      </c>
      <c r="J1068" s="2">
        <f t="shared" si="32"/>
        <v>0.14999999999999991</v>
      </c>
      <c r="K1068" s="2">
        <f t="shared" si="33"/>
        <v>0.629</v>
      </c>
      <c r="L1068">
        <v>2.46</v>
      </c>
      <c r="N1068">
        <v>57.926900000000003</v>
      </c>
      <c r="O1068">
        <v>340.75689999999997</v>
      </c>
      <c r="P1068">
        <v>60.093899999999998</v>
      </c>
      <c r="Q1068">
        <v>269.637</v>
      </c>
      <c r="R1068">
        <v>61.1</v>
      </c>
      <c r="S1068">
        <v>1.8855999999999999</v>
      </c>
      <c r="U1068">
        <v>12.88</v>
      </c>
    </row>
    <row r="1069" spans="1:21" x14ac:dyDescent="0.25">
      <c r="A1069" s="1">
        <v>43538</v>
      </c>
      <c r="B1069">
        <v>2808.48</v>
      </c>
      <c r="C1069">
        <v>1.1304000000000001</v>
      </c>
      <c r="D1069">
        <v>378.52</v>
      </c>
      <c r="E1069">
        <v>-8.875</v>
      </c>
      <c r="F1069">
        <v>2.6309999999999998</v>
      </c>
      <c r="G1069">
        <v>8.4000000000000005E-2</v>
      </c>
      <c r="H1069">
        <v>2.464</v>
      </c>
      <c r="I1069">
        <v>-0.55100000000000005</v>
      </c>
      <c r="J1069" s="2">
        <f t="shared" si="32"/>
        <v>0.16699999999999982</v>
      </c>
      <c r="K1069" s="2">
        <f t="shared" si="33"/>
        <v>0.63500000000000001</v>
      </c>
      <c r="L1069">
        <v>2.42</v>
      </c>
      <c r="N1069">
        <v>58.427500000000002</v>
      </c>
      <c r="O1069">
        <v>342.98579999999998</v>
      </c>
      <c r="P1069">
        <v>59.967300000000002</v>
      </c>
      <c r="Q1069">
        <v>271.3005</v>
      </c>
      <c r="R1069">
        <v>61.15</v>
      </c>
      <c r="S1069">
        <v>1.8831</v>
      </c>
      <c r="U1069">
        <v>13.5</v>
      </c>
    </row>
    <row r="1070" spans="1:21" x14ac:dyDescent="0.25">
      <c r="A1070" s="1">
        <v>43537</v>
      </c>
      <c r="B1070">
        <v>2810.9198999999999</v>
      </c>
      <c r="C1070">
        <v>1.1327</v>
      </c>
      <c r="D1070">
        <v>375.6</v>
      </c>
      <c r="E1070">
        <v>-8.875</v>
      </c>
      <c r="F1070">
        <v>2.6219999999999999</v>
      </c>
      <c r="G1070">
        <v>6.3E-2</v>
      </c>
      <c r="H1070">
        <v>2.468</v>
      </c>
      <c r="I1070">
        <v>-0.55500000000000005</v>
      </c>
      <c r="J1070" s="2">
        <f t="shared" si="32"/>
        <v>0.15399999999999991</v>
      </c>
      <c r="K1070" s="2">
        <f t="shared" si="33"/>
        <v>0.6180000000000001</v>
      </c>
      <c r="L1070">
        <v>2.4</v>
      </c>
      <c r="N1070">
        <v>58.145000000000003</v>
      </c>
      <c r="O1070">
        <v>340.04039999999998</v>
      </c>
      <c r="P1070">
        <v>59.608699999999999</v>
      </c>
      <c r="Q1070">
        <v>271.65109999999999</v>
      </c>
      <c r="R1070">
        <v>61.64</v>
      </c>
      <c r="S1070">
        <v>1.8697999999999999</v>
      </c>
      <c r="U1070">
        <v>13.41</v>
      </c>
    </row>
    <row r="1071" spans="1:21" x14ac:dyDescent="0.25">
      <c r="A1071" s="1">
        <v>43536</v>
      </c>
      <c r="B1071">
        <v>2791.52</v>
      </c>
      <c r="C1071">
        <v>1.1288</v>
      </c>
      <c r="D1071">
        <v>373.25</v>
      </c>
      <c r="E1071">
        <v>-10.625</v>
      </c>
      <c r="F1071">
        <v>2.6019999999999999</v>
      </c>
      <c r="G1071">
        <v>5.3999999999999999E-2</v>
      </c>
      <c r="H1071">
        <v>2.4540000000000002</v>
      </c>
      <c r="I1071">
        <v>-0.55200000000000005</v>
      </c>
      <c r="J1071" s="2">
        <f t="shared" si="32"/>
        <v>0.14799999999999969</v>
      </c>
      <c r="K1071" s="2">
        <f t="shared" si="33"/>
        <v>0.60600000000000009</v>
      </c>
      <c r="L1071">
        <v>2.39</v>
      </c>
      <c r="N1071">
        <v>59.58</v>
      </c>
      <c r="O1071">
        <v>346.13409999999999</v>
      </c>
      <c r="P1071">
        <v>60.825499999999998</v>
      </c>
      <c r="Q1071">
        <v>277.6001</v>
      </c>
      <c r="R1071">
        <v>61.13</v>
      </c>
      <c r="S1071">
        <v>1.8432999999999999</v>
      </c>
      <c r="U1071">
        <v>13.77</v>
      </c>
    </row>
    <row r="1072" spans="1:21" x14ac:dyDescent="0.25">
      <c r="A1072" s="1">
        <v>43535</v>
      </c>
      <c r="B1072">
        <v>2783.3</v>
      </c>
      <c r="C1072">
        <v>1.1245000000000001</v>
      </c>
      <c r="D1072">
        <v>373.47</v>
      </c>
      <c r="E1072">
        <v>-10.5</v>
      </c>
      <c r="F1072">
        <v>2.64</v>
      </c>
      <c r="G1072">
        <v>6.7000000000000004E-2</v>
      </c>
      <c r="H1072">
        <v>2.476</v>
      </c>
      <c r="I1072">
        <v>-0.54600000000000004</v>
      </c>
      <c r="J1072" s="2">
        <f t="shared" si="32"/>
        <v>0.16400000000000015</v>
      </c>
      <c r="K1072" s="2">
        <f t="shared" si="33"/>
        <v>0.61299999999999999</v>
      </c>
      <c r="L1072">
        <v>2.38</v>
      </c>
      <c r="N1072">
        <v>59.981299999999997</v>
      </c>
      <c r="O1072">
        <v>350.68560000000002</v>
      </c>
      <c r="P1072">
        <v>62.144399999999997</v>
      </c>
      <c r="Q1072">
        <v>283.17899999999997</v>
      </c>
      <c r="R1072">
        <v>60.99</v>
      </c>
      <c r="S1072">
        <v>1.8559000000000001</v>
      </c>
      <c r="U1072">
        <v>14.33</v>
      </c>
    </row>
    <row r="1073" spans="1:21" x14ac:dyDescent="0.25">
      <c r="A1073" s="1">
        <v>43532</v>
      </c>
      <c r="B1073">
        <v>2743.0700999999999</v>
      </c>
      <c r="C1073">
        <v>1.1234999999999999</v>
      </c>
      <c r="D1073">
        <v>370.57</v>
      </c>
      <c r="E1073">
        <v>-11.125</v>
      </c>
      <c r="F1073">
        <v>2.63</v>
      </c>
      <c r="G1073">
        <v>6.7000000000000004E-2</v>
      </c>
      <c r="H1073">
        <v>2.464</v>
      </c>
      <c r="I1073">
        <v>-0.54200000000000004</v>
      </c>
      <c r="J1073" s="2">
        <f t="shared" si="32"/>
        <v>0.16599999999999993</v>
      </c>
      <c r="K1073" s="2">
        <f t="shared" si="33"/>
        <v>0.60899999999999999</v>
      </c>
      <c r="L1073">
        <v>2.39</v>
      </c>
      <c r="N1073">
        <v>63.6372</v>
      </c>
      <c r="O1073">
        <v>363.74919999999997</v>
      </c>
      <c r="P1073">
        <v>64.672600000000003</v>
      </c>
      <c r="Q1073">
        <v>289.62819999999999</v>
      </c>
      <c r="R1073">
        <v>60.86</v>
      </c>
      <c r="S1073">
        <v>1.8364</v>
      </c>
      <c r="U1073">
        <v>16.05</v>
      </c>
    </row>
    <row r="1074" spans="1:21" x14ac:dyDescent="0.25">
      <c r="A1074" s="1">
        <v>43531</v>
      </c>
      <c r="B1074">
        <v>2748.9299000000001</v>
      </c>
      <c r="C1074">
        <v>1.1193</v>
      </c>
      <c r="D1074">
        <v>373.88</v>
      </c>
      <c r="E1074">
        <v>-9.625</v>
      </c>
      <c r="F1074">
        <v>2.64</v>
      </c>
      <c r="G1074">
        <v>6.4000000000000001E-2</v>
      </c>
      <c r="H1074">
        <v>2.4740000000000002</v>
      </c>
      <c r="I1074">
        <v>-0.55500000000000005</v>
      </c>
      <c r="J1074" s="2">
        <f t="shared" si="32"/>
        <v>0.16599999999999993</v>
      </c>
      <c r="K1074" s="2">
        <f t="shared" si="33"/>
        <v>0.61899999999999999</v>
      </c>
      <c r="L1074">
        <v>2.38</v>
      </c>
      <c r="N1074">
        <v>63.947499999999998</v>
      </c>
      <c r="O1074">
        <v>363.88380000000001</v>
      </c>
      <c r="P1074">
        <v>63.005000000000003</v>
      </c>
      <c r="Q1074">
        <v>284.79520000000002</v>
      </c>
      <c r="R1074">
        <v>60.88</v>
      </c>
      <c r="S1074">
        <v>1.8363</v>
      </c>
      <c r="U1074">
        <v>16.59</v>
      </c>
    </row>
    <row r="1075" spans="1:21" x14ac:dyDescent="0.25">
      <c r="A1075" s="1">
        <v>43530</v>
      </c>
      <c r="B1075">
        <v>2771.45</v>
      </c>
      <c r="C1075">
        <v>1.1307</v>
      </c>
      <c r="D1075">
        <v>375.48</v>
      </c>
      <c r="E1075">
        <v>-9.25</v>
      </c>
      <c r="F1075">
        <v>2.694</v>
      </c>
      <c r="G1075">
        <v>0.126</v>
      </c>
      <c r="H1075">
        <v>2.5169999999999999</v>
      </c>
      <c r="I1075">
        <v>-0.52700000000000002</v>
      </c>
      <c r="J1075" s="2">
        <f t="shared" si="32"/>
        <v>0.17700000000000005</v>
      </c>
      <c r="K1075" s="2">
        <f t="shared" si="33"/>
        <v>0.65300000000000002</v>
      </c>
      <c r="L1075">
        <v>2.38</v>
      </c>
      <c r="N1075">
        <v>62.889899999999997</v>
      </c>
      <c r="O1075">
        <v>359.50630000000001</v>
      </c>
      <c r="P1075">
        <v>61.535400000000003</v>
      </c>
      <c r="Q1075">
        <v>278.6157</v>
      </c>
      <c r="R1075">
        <v>60.99</v>
      </c>
      <c r="S1075">
        <v>1.8378000000000001</v>
      </c>
      <c r="U1075">
        <v>15.74</v>
      </c>
    </row>
    <row r="1076" spans="1:21" x14ac:dyDescent="0.25">
      <c r="A1076" s="1">
        <v>43529</v>
      </c>
      <c r="B1076">
        <v>2789.6498999999999</v>
      </c>
      <c r="C1076">
        <v>1.1308</v>
      </c>
      <c r="D1076">
        <v>375.64</v>
      </c>
      <c r="E1076">
        <v>-8.75</v>
      </c>
      <c r="F1076">
        <v>2.7189999999999999</v>
      </c>
      <c r="G1076">
        <v>0.16700000000000001</v>
      </c>
      <c r="H1076">
        <v>2.5470000000000002</v>
      </c>
      <c r="I1076">
        <v>-0.51</v>
      </c>
      <c r="J1076" s="2">
        <f t="shared" si="32"/>
        <v>0.17199999999999971</v>
      </c>
      <c r="K1076" s="2">
        <f t="shared" si="33"/>
        <v>0.67700000000000005</v>
      </c>
      <c r="L1076">
        <v>2.38</v>
      </c>
      <c r="N1076">
        <v>61.193800000000003</v>
      </c>
      <c r="O1076">
        <v>351.18009999999998</v>
      </c>
      <c r="P1076">
        <v>60.727499999999999</v>
      </c>
      <c r="Q1076">
        <v>275.22559999999999</v>
      </c>
      <c r="R1076">
        <v>61.2</v>
      </c>
      <c r="S1076">
        <v>1.8483000000000001</v>
      </c>
      <c r="U1076">
        <v>14.74</v>
      </c>
    </row>
    <row r="1077" spans="1:21" x14ac:dyDescent="0.25">
      <c r="A1077" s="1">
        <v>43528</v>
      </c>
      <c r="B1077">
        <v>2792.8101000000001</v>
      </c>
      <c r="C1077">
        <v>1.1339999999999999</v>
      </c>
      <c r="D1077">
        <v>375.09</v>
      </c>
      <c r="E1077">
        <v>-9.375</v>
      </c>
      <c r="F1077">
        <v>2.7229999999999999</v>
      </c>
      <c r="G1077">
        <v>0.156</v>
      </c>
      <c r="H1077">
        <v>2.5409999999999999</v>
      </c>
      <c r="I1077">
        <v>-0.51600000000000001</v>
      </c>
      <c r="J1077" s="2">
        <f t="shared" si="32"/>
        <v>0.18199999999999994</v>
      </c>
      <c r="K1077" s="2">
        <f t="shared" si="33"/>
        <v>0.67200000000000004</v>
      </c>
      <c r="L1077">
        <v>2.38</v>
      </c>
      <c r="N1077">
        <v>59.822499999999998</v>
      </c>
      <c r="O1077">
        <v>344.61750000000001</v>
      </c>
      <c r="P1077">
        <v>61.896000000000001</v>
      </c>
      <c r="Q1077">
        <v>276.95170000000002</v>
      </c>
      <c r="R1077">
        <v>61.14</v>
      </c>
      <c r="S1077">
        <v>1.8581000000000001</v>
      </c>
      <c r="U1077">
        <v>14.63</v>
      </c>
    </row>
    <row r="1078" spans="1:21" x14ac:dyDescent="0.25">
      <c r="A1078" s="1">
        <v>43525</v>
      </c>
      <c r="B1078">
        <v>2803.6898999999999</v>
      </c>
      <c r="C1078">
        <v>1.1365000000000001</v>
      </c>
      <c r="D1078">
        <v>374.24</v>
      </c>
      <c r="E1078">
        <v>-10.625</v>
      </c>
      <c r="F1078">
        <v>2.7549999999999999</v>
      </c>
      <c r="G1078">
        <v>0.182</v>
      </c>
      <c r="H1078">
        <v>2.5550000000000002</v>
      </c>
      <c r="I1078">
        <v>-0.51600000000000001</v>
      </c>
      <c r="J1078" s="2">
        <f t="shared" si="32"/>
        <v>0.19999999999999973</v>
      </c>
      <c r="K1078" s="2">
        <f t="shared" si="33"/>
        <v>0.69799999999999995</v>
      </c>
      <c r="L1078">
        <v>2.38</v>
      </c>
      <c r="N1078">
        <v>59.278799999999997</v>
      </c>
      <c r="O1078">
        <v>342.72070000000002</v>
      </c>
      <c r="P1078">
        <v>62.844099999999997</v>
      </c>
      <c r="Q1078">
        <v>280.07249999999999</v>
      </c>
      <c r="R1078">
        <v>60.11</v>
      </c>
      <c r="S1078">
        <v>1.8764000000000001</v>
      </c>
      <c r="U1078">
        <v>13.57</v>
      </c>
    </row>
    <row r="1079" spans="1:21" x14ac:dyDescent="0.25">
      <c r="A1079" s="1">
        <v>43524</v>
      </c>
      <c r="B1079">
        <v>2784.49</v>
      </c>
      <c r="C1079">
        <v>1.1371</v>
      </c>
      <c r="D1079">
        <v>372.8</v>
      </c>
      <c r="E1079">
        <v>-9.125</v>
      </c>
      <c r="F1079">
        <v>2.7160000000000002</v>
      </c>
      <c r="G1079">
        <v>0.182</v>
      </c>
      <c r="H1079">
        <v>2.5150000000000001</v>
      </c>
      <c r="I1079">
        <v>-0.52800000000000002</v>
      </c>
      <c r="J1079" s="2">
        <f t="shared" si="32"/>
        <v>0.20100000000000007</v>
      </c>
      <c r="K1079" s="2">
        <f t="shared" si="33"/>
        <v>0.71</v>
      </c>
      <c r="L1079">
        <v>2.58</v>
      </c>
      <c r="N1079">
        <v>60.158700000000003</v>
      </c>
      <c r="O1079">
        <v>347.85500000000002</v>
      </c>
      <c r="P1079">
        <v>61.477600000000002</v>
      </c>
      <c r="Q1079">
        <v>276.98610000000002</v>
      </c>
      <c r="R1079">
        <v>60.71</v>
      </c>
      <c r="S1079">
        <v>1.8641000000000001</v>
      </c>
      <c r="U1079">
        <v>14.78</v>
      </c>
    </row>
    <row r="1080" spans="1:21" x14ac:dyDescent="0.25">
      <c r="A1080" s="1">
        <v>43523</v>
      </c>
      <c r="B1080">
        <v>2792.3798999999999</v>
      </c>
      <c r="C1080">
        <v>1.137</v>
      </c>
      <c r="D1080">
        <v>372.58</v>
      </c>
      <c r="E1080">
        <v>-7.125</v>
      </c>
      <c r="F1080">
        <v>2.6829999999999998</v>
      </c>
      <c r="G1080">
        <v>0.14699999999999999</v>
      </c>
      <c r="H1080">
        <v>2.4990000000000001</v>
      </c>
      <c r="I1080">
        <v>-0.53500000000000003</v>
      </c>
      <c r="J1080" s="2">
        <f t="shared" si="32"/>
        <v>0.18399999999999972</v>
      </c>
      <c r="K1080" s="2">
        <f t="shared" si="33"/>
        <v>0.68200000000000005</v>
      </c>
      <c r="L1080">
        <v>2.37</v>
      </c>
      <c r="N1080">
        <v>59.725000000000001</v>
      </c>
      <c r="O1080">
        <v>343.53179999999998</v>
      </c>
      <c r="P1080">
        <v>61.527900000000002</v>
      </c>
      <c r="Q1080">
        <v>274.20479999999998</v>
      </c>
      <c r="R1080">
        <v>60.86</v>
      </c>
      <c r="S1080">
        <v>1.8673999999999999</v>
      </c>
      <c r="U1080">
        <v>14.7</v>
      </c>
    </row>
    <row r="1081" spans="1:21" x14ac:dyDescent="0.25">
      <c r="A1081" s="1">
        <v>43522</v>
      </c>
      <c r="B1081">
        <v>2793.8998999999999</v>
      </c>
      <c r="C1081">
        <v>1.1389</v>
      </c>
      <c r="D1081">
        <v>373.64</v>
      </c>
      <c r="E1081">
        <v>-7.625</v>
      </c>
      <c r="F1081">
        <v>2.637</v>
      </c>
      <c r="G1081">
        <v>0.11700000000000001</v>
      </c>
      <c r="H1081">
        <v>2.4830000000000001</v>
      </c>
      <c r="I1081">
        <v>-0.54100000000000004</v>
      </c>
      <c r="J1081" s="2">
        <f t="shared" si="32"/>
        <v>0.15399999999999991</v>
      </c>
      <c r="K1081" s="2">
        <f t="shared" si="33"/>
        <v>0.65800000000000003</v>
      </c>
      <c r="L1081">
        <v>2.38</v>
      </c>
      <c r="N1081">
        <v>60.558799999999998</v>
      </c>
      <c r="O1081">
        <v>344.49520000000001</v>
      </c>
      <c r="P1081">
        <v>62.797800000000002</v>
      </c>
      <c r="Q1081">
        <v>276.51029999999997</v>
      </c>
      <c r="R1081">
        <v>60.52</v>
      </c>
      <c r="S1081">
        <v>1.8485</v>
      </c>
      <c r="U1081">
        <v>15.17</v>
      </c>
    </row>
    <row r="1082" spans="1:21" x14ac:dyDescent="0.25">
      <c r="A1082" s="1">
        <v>43521</v>
      </c>
      <c r="B1082">
        <v>2796.1100999999999</v>
      </c>
      <c r="C1082">
        <v>1.1357999999999999</v>
      </c>
      <c r="D1082">
        <v>372.18</v>
      </c>
      <c r="E1082">
        <v>-8.125</v>
      </c>
      <c r="F1082">
        <v>2.6640000000000001</v>
      </c>
      <c r="G1082">
        <v>0.108</v>
      </c>
      <c r="H1082">
        <v>2.5070000000000001</v>
      </c>
      <c r="I1082">
        <v>-0.56399999999999995</v>
      </c>
      <c r="J1082" s="2">
        <f t="shared" si="32"/>
        <v>0.15700000000000003</v>
      </c>
      <c r="K1082" s="2">
        <f t="shared" si="33"/>
        <v>0.67199999999999993</v>
      </c>
      <c r="L1082">
        <v>2.38</v>
      </c>
      <c r="N1082">
        <v>61.001300000000001</v>
      </c>
      <c r="O1082">
        <v>345.4674</v>
      </c>
      <c r="P1082">
        <v>64.175299999999993</v>
      </c>
      <c r="Q1082">
        <v>282.29199999999997</v>
      </c>
      <c r="R1082">
        <v>60.61</v>
      </c>
      <c r="S1082">
        <v>1.8416999999999999</v>
      </c>
      <c r="U1082">
        <v>14.85</v>
      </c>
    </row>
    <row r="1083" spans="1:21" x14ac:dyDescent="0.25">
      <c r="A1083" s="1">
        <v>43518</v>
      </c>
      <c r="B1083">
        <v>2792.6698999999999</v>
      </c>
      <c r="C1083">
        <v>1.1335</v>
      </c>
      <c r="D1083">
        <v>371.23</v>
      </c>
      <c r="E1083">
        <v>-6.375</v>
      </c>
      <c r="F1083">
        <v>2.6539999999999999</v>
      </c>
      <c r="G1083">
        <v>9.4E-2</v>
      </c>
      <c r="H1083">
        <v>2.496</v>
      </c>
      <c r="I1083">
        <v>-0.57099999999999995</v>
      </c>
      <c r="J1083" s="2">
        <f t="shared" si="32"/>
        <v>0.15799999999999992</v>
      </c>
      <c r="K1083" s="2">
        <f t="shared" si="33"/>
        <v>0.66499999999999992</v>
      </c>
      <c r="L1083">
        <v>2.4</v>
      </c>
      <c r="N1083">
        <v>61.381300000000003</v>
      </c>
      <c r="O1083">
        <v>346.40129999999999</v>
      </c>
      <c r="P1083">
        <v>66.984800000000007</v>
      </c>
      <c r="Q1083">
        <v>291.97899999999998</v>
      </c>
      <c r="R1083">
        <v>61.5</v>
      </c>
      <c r="S1083">
        <v>1.8474999999999999</v>
      </c>
      <c r="U1083">
        <v>13.51</v>
      </c>
    </row>
    <row r="1084" spans="1:21" x14ac:dyDescent="0.25">
      <c r="A1084" s="1">
        <v>43517</v>
      </c>
      <c r="B1084">
        <v>2774.8798999999999</v>
      </c>
      <c r="C1084">
        <v>1.1335999999999999</v>
      </c>
      <c r="D1084">
        <v>370.41</v>
      </c>
      <c r="E1084">
        <v>-5.75</v>
      </c>
      <c r="F1084">
        <v>2.6930000000000001</v>
      </c>
      <c r="G1084">
        <v>0.126</v>
      </c>
      <c r="H1084">
        <v>2.5299999999999998</v>
      </c>
      <c r="I1084">
        <v>-0.56000000000000005</v>
      </c>
      <c r="J1084" s="2">
        <f t="shared" si="32"/>
        <v>0.16300000000000026</v>
      </c>
      <c r="K1084" s="2">
        <f t="shared" si="33"/>
        <v>0.68600000000000005</v>
      </c>
      <c r="L1084">
        <v>2.39</v>
      </c>
      <c r="N1084">
        <v>61.9026</v>
      </c>
      <c r="O1084">
        <v>348.58960000000002</v>
      </c>
      <c r="P1084">
        <v>66.149799999999999</v>
      </c>
      <c r="Q1084">
        <v>292.56470000000002</v>
      </c>
      <c r="R1084">
        <v>61.65</v>
      </c>
      <c r="S1084">
        <v>1.827</v>
      </c>
      <c r="U1084">
        <v>14.46</v>
      </c>
    </row>
    <row r="1085" spans="1:21" x14ac:dyDescent="0.25">
      <c r="A1085" s="1">
        <v>43516</v>
      </c>
      <c r="B1085">
        <v>2784.7</v>
      </c>
      <c r="C1085">
        <v>1.1337999999999999</v>
      </c>
      <c r="D1085">
        <v>371.46</v>
      </c>
      <c r="E1085">
        <v>-7</v>
      </c>
      <c r="F1085">
        <v>2.6459999999999999</v>
      </c>
      <c r="G1085">
        <v>9.8000000000000004E-2</v>
      </c>
      <c r="H1085">
        <v>2.4990000000000001</v>
      </c>
      <c r="I1085">
        <v>-0.57399999999999995</v>
      </c>
      <c r="J1085" s="2">
        <f t="shared" si="32"/>
        <v>0.1469999999999998</v>
      </c>
      <c r="K1085" s="2">
        <f t="shared" si="33"/>
        <v>0.67199999999999993</v>
      </c>
      <c r="L1085">
        <v>2.39</v>
      </c>
      <c r="N1085">
        <v>60.470999999999997</v>
      </c>
      <c r="O1085">
        <v>344.56450000000001</v>
      </c>
      <c r="P1085">
        <v>65.543300000000002</v>
      </c>
      <c r="Q1085">
        <v>290.16480000000001</v>
      </c>
      <c r="R1085">
        <v>61.69</v>
      </c>
      <c r="S1085">
        <v>1.8146</v>
      </c>
      <c r="U1085">
        <v>14.02</v>
      </c>
    </row>
    <row r="1086" spans="1:21" x14ac:dyDescent="0.25">
      <c r="A1086" s="1">
        <v>43515</v>
      </c>
      <c r="B1086">
        <v>2779.76</v>
      </c>
      <c r="C1086">
        <v>1.1341000000000001</v>
      </c>
      <c r="D1086">
        <v>368.97</v>
      </c>
      <c r="E1086">
        <v>-11</v>
      </c>
      <c r="F1086">
        <v>2.6349999999999998</v>
      </c>
      <c r="G1086">
        <v>0.104</v>
      </c>
      <c r="H1086">
        <v>2.4889999999999999</v>
      </c>
      <c r="I1086">
        <v>-0.57199999999999995</v>
      </c>
      <c r="J1086" s="2">
        <f t="shared" si="32"/>
        <v>0.14599999999999991</v>
      </c>
      <c r="K1086" s="2">
        <f t="shared" si="33"/>
        <v>0.67599999999999993</v>
      </c>
      <c r="L1086">
        <v>2.4</v>
      </c>
      <c r="N1086">
        <v>61.436599999999999</v>
      </c>
      <c r="O1086">
        <v>344.98230000000001</v>
      </c>
      <c r="P1086">
        <v>66.532700000000006</v>
      </c>
      <c r="Q1086">
        <v>292.08690000000001</v>
      </c>
      <c r="R1086">
        <v>61.79</v>
      </c>
      <c r="S1086">
        <v>1.7954000000000001</v>
      </c>
      <c r="U1086">
        <v>14.88</v>
      </c>
    </row>
    <row r="1087" spans="1:21" x14ac:dyDescent="0.25">
      <c r="A1087" s="1">
        <v>43514</v>
      </c>
      <c r="C1087">
        <v>1.1311</v>
      </c>
      <c r="D1087">
        <v>369.78</v>
      </c>
      <c r="E1087">
        <v>-10.75</v>
      </c>
      <c r="G1087">
        <v>0.108</v>
      </c>
      <c r="I1087">
        <v>-0.57299999999999995</v>
      </c>
      <c r="J1087" s="2">
        <f t="shared" si="32"/>
        <v>0</v>
      </c>
      <c r="K1087" s="2">
        <f t="shared" si="33"/>
        <v>0.68099999999999994</v>
      </c>
      <c r="P1087">
        <v>67.759500000000003</v>
      </c>
      <c r="Q1087">
        <v>295.56420000000003</v>
      </c>
      <c r="R1087">
        <v>61.66</v>
      </c>
    </row>
    <row r="1088" spans="1:21" x14ac:dyDescent="0.25">
      <c r="A1088" s="1">
        <v>43511</v>
      </c>
      <c r="B1088">
        <v>2775.6001000000001</v>
      </c>
      <c r="C1088">
        <v>1.1295999999999999</v>
      </c>
      <c r="D1088">
        <v>368.94</v>
      </c>
      <c r="E1088">
        <v>-7.375</v>
      </c>
      <c r="F1088">
        <v>2.6640000000000001</v>
      </c>
      <c r="G1088">
        <v>0.10100000000000001</v>
      </c>
      <c r="H1088">
        <v>2.5169999999999999</v>
      </c>
      <c r="I1088">
        <v>-0.56299999999999994</v>
      </c>
      <c r="J1088" s="2">
        <f t="shared" si="32"/>
        <v>0.14700000000000024</v>
      </c>
      <c r="K1088" s="2">
        <f t="shared" si="33"/>
        <v>0.66399999999999992</v>
      </c>
      <c r="L1088">
        <v>2.4300000000000002</v>
      </c>
      <c r="N1088">
        <v>62.515099999999997</v>
      </c>
      <c r="O1088">
        <v>343.49</v>
      </c>
      <c r="P1088">
        <v>69.006600000000006</v>
      </c>
      <c r="Q1088">
        <v>300.41379999999998</v>
      </c>
      <c r="R1088">
        <v>61.46</v>
      </c>
      <c r="S1088">
        <v>1.7868999999999999</v>
      </c>
      <c r="U1088">
        <v>14.91</v>
      </c>
    </row>
    <row r="1089" spans="1:21" x14ac:dyDescent="0.25">
      <c r="A1089" s="1">
        <v>43510</v>
      </c>
      <c r="B1089">
        <v>2745.73</v>
      </c>
      <c r="C1089">
        <v>1.1294999999999999</v>
      </c>
      <c r="D1089">
        <v>363.8</v>
      </c>
      <c r="E1089">
        <v>-7</v>
      </c>
      <c r="F1089">
        <v>2.6549999999999998</v>
      </c>
      <c r="G1089">
        <v>0.10199999999999999</v>
      </c>
      <c r="H1089">
        <v>2.4969999999999999</v>
      </c>
      <c r="I1089">
        <v>-0.55900000000000005</v>
      </c>
      <c r="J1089" s="2">
        <f t="shared" si="32"/>
        <v>0.15799999999999992</v>
      </c>
      <c r="K1089" s="2">
        <f t="shared" si="33"/>
        <v>0.66100000000000003</v>
      </c>
      <c r="L1089">
        <v>2.39</v>
      </c>
      <c r="N1089">
        <v>64.922499999999999</v>
      </c>
      <c r="O1089">
        <v>354.21170000000001</v>
      </c>
      <c r="P1089">
        <v>71.088499999999996</v>
      </c>
      <c r="Q1089">
        <v>308.7561</v>
      </c>
      <c r="R1089">
        <v>61</v>
      </c>
      <c r="S1089">
        <v>1.7662</v>
      </c>
      <c r="U1089">
        <v>16.22</v>
      </c>
    </row>
    <row r="1090" spans="1:21" x14ac:dyDescent="0.25">
      <c r="A1090" s="1">
        <v>43509</v>
      </c>
      <c r="B1090">
        <v>2753.03</v>
      </c>
      <c r="C1090">
        <v>1.1261000000000001</v>
      </c>
      <c r="D1090">
        <v>364.97</v>
      </c>
      <c r="E1090">
        <v>-8.875</v>
      </c>
      <c r="F1090">
        <v>2.7029999999999998</v>
      </c>
      <c r="G1090">
        <v>0.122</v>
      </c>
      <c r="H1090">
        <v>2.5329999999999999</v>
      </c>
      <c r="I1090">
        <v>-0.56599999999999995</v>
      </c>
      <c r="J1090" s="2">
        <f t="shared" si="32"/>
        <v>0.16999999999999993</v>
      </c>
      <c r="K1090" s="2">
        <f t="shared" si="33"/>
        <v>0.68799999999999994</v>
      </c>
      <c r="L1090">
        <v>2.38</v>
      </c>
      <c r="N1090">
        <v>65.2</v>
      </c>
      <c r="O1090">
        <v>352.82229999999998</v>
      </c>
      <c r="P1090">
        <v>70.263900000000007</v>
      </c>
      <c r="Q1090">
        <v>307.04809999999998</v>
      </c>
      <c r="R1090">
        <v>60.58</v>
      </c>
      <c r="S1090">
        <v>1.7742</v>
      </c>
      <c r="U1090">
        <v>15.65</v>
      </c>
    </row>
    <row r="1091" spans="1:21" x14ac:dyDescent="0.25">
      <c r="A1091" s="1">
        <v>43508</v>
      </c>
      <c r="B1091">
        <v>2744.73</v>
      </c>
      <c r="C1091">
        <v>1.1326000000000001</v>
      </c>
      <c r="D1091">
        <v>362.78</v>
      </c>
      <c r="E1091">
        <v>-9</v>
      </c>
      <c r="F1091">
        <v>2.6890000000000001</v>
      </c>
      <c r="G1091">
        <v>0.13100000000000001</v>
      </c>
      <c r="H1091">
        <v>2.5070000000000001</v>
      </c>
      <c r="I1091">
        <v>-0.57399999999999995</v>
      </c>
      <c r="J1091" s="2">
        <f t="shared" ref="J1091:J1154" si="34">F1091-H1091</f>
        <v>0.18199999999999994</v>
      </c>
      <c r="K1091" s="2">
        <f t="shared" ref="K1091:K1154" si="35">G1091-I1091</f>
        <v>0.70499999999999996</v>
      </c>
      <c r="L1091">
        <v>2.39</v>
      </c>
      <c r="N1091">
        <v>64.778899999999993</v>
      </c>
      <c r="O1091">
        <v>350.15989999999999</v>
      </c>
      <c r="P1091">
        <v>71.4358</v>
      </c>
      <c r="Q1091">
        <v>308.26560000000001</v>
      </c>
      <c r="R1091">
        <v>60.06</v>
      </c>
      <c r="S1091">
        <v>1.7355</v>
      </c>
      <c r="U1091">
        <v>15.43</v>
      </c>
    </row>
    <row r="1092" spans="1:21" x14ac:dyDescent="0.25">
      <c r="A1092" s="1">
        <v>43507</v>
      </c>
      <c r="B1092">
        <v>2709.8</v>
      </c>
      <c r="C1092">
        <v>1.1275999999999999</v>
      </c>
      <c r="D1092">
        <v>361.12</v>
      </c>
      <c r="E1092">
        <v>-9</v>
      </c>
      <c r="F1092">
        <v>2.6549999999999998</v>
      </c>
      <c r="G1092">
        <v>0.11799999999999999</v>
      </c>
      <c r="H1092">
        <v>2.4870000000000001</v>
      </c>
      <c r="I1092">
        <v>-0.57699999999999996</v>
      </c>
      <c r="J1092" s="2">
        <f t="shared" si="34"/>
        <v>0.16799999999999971</v>
      </c>
      <c r="K1092" s="2">
        <f t="shared" si="35"/>
        <v>0.69499999999999995</v>
      </c>
      <c r="L1092">
        <v>2.4</v>
      </c>
      <c r="N1092">
        <v>67.839500000000001</v>
      </c>
      <c r="O1092">
        <v>362.6164</v>
      </c>
      <c r="P1092">
        <v>72.969300000000004</v>
      </c>
      <c r="Q1092">
        <v>314.5</v>
      </c>
      <c r="R1092">
        <v>59.89</v>
      </c>
      <c r="S1092">
        <v>1.7075</v>
      </c>
      <c r="U1092">
        <v>15.97</v>
      </c>
    </row>
    <row r="1093" spans="1:21" x14ac:dyDescent="0.25">
      <c r="A1093" s="1">
        <v>43504</v>
      </c>
      <c r="B1093">
        <v>2707.8798999999999</v>
      </c>
      <c r="C1093">
        <v>1.1323000000000001</v>
      </c>
      <c r="D1093">
        <v>358.07</v>
      </c>
      <c r="E1093">
        <v>-7.75</v>
      </c>
      <c r="F1093">
        <v>2.6360000000000001</v>
      </c>
      <c r="G1093">
        <v>8.5999999999999993E-2</v>
      </c>
      <c r="H1093">
        <v>2.4670000000000001</v>
      </c>
      <c r="I1093">
        <v>-0.58399999999999996</v>
      </c>
      <c r="J1093" s="2">
        <f t="shared" si="34"/>
        <v>0.16900000000000004</v>
      </c>
      <c r="K1093" s="2">
        <f t="shared" si="35"/>
        <v>0.66999999999999993</v>
      </c>
      <c r="L1093">
        <v>2.37</v>
      </c>
      <c r="N1093">
        <v>67.183800000000005</v>
      </c>
      <c r="O1093">
        <v>361.68310000000002</v>
      </c>
      <c r="P1093">
        <v>73.692700000000002</v>
      </c>
      <c r="Q1093">
        <v>318.6216</v>
      </c>
      <c r="R1093">
        <v>60.02</v>
      </c>
      <c r="S1093">
        <v>1.7092000000000001</v>
      </c>
      <c r="U1093">
        <v>15.72</v>
      </c>
    </row>
    <row r="1094" spans="1:21" x14ac:dyDescent="0.25">
      <c r="A1094" s="1">
        <v>43503</v>
      </c>
      <c r="B1094">
        <v>2706.05</v>
      </c>
      <c r="C1094">
        <v>1.1341000000000001</v>
      </c>
      <c r="D1094">
        <v>360.08</v>
      </c>
      <c r="E1094">
        <v>-8</v>
      </c>
      <c r="F1094">
        <v>2.6579999999999999</v>
      </c>
      <c r="G1094">
        <v>0.114</v>
      </c>
      <c r="H1094">
        <v>2.4820000000000002</v>
      </c>
      <c r="I1094">
        <v>-0.58399999999999996</v>
      </c>
      <c r="J1094" s="2">
        <f t="shared" si="34"/>
        <v>0.17599999999999971</v>
      </c>
      <c r="K1094" s="2">
        <f t="shared" si="35"/>
        <v>0.69799999999999995</v>
      </c>
      <c r="L1094">
        <v>2.38</v>
      </c>
      <c r="N1094">
        <v>68.497500000000002</v>
      </c>
      <c r="O1094">
        <v>362.66649999999998</v>
      </c>
      <c r="P1094">
        <v>73.111800000000002</v>
      </c>
      <c r="Q1094">
        <v>317.59640000000002</v>
      </c>
      <c r="R1094">
        <v>60.15</v>
      </c>
      <c r="S1094">
        <v>1.7074</v>
      </c>
      <c r="U1094">
        <v>16.37</v>
      </c>
    </row>
    <row r="1095" spans="1:21" x14ac:dyDescent="0.25">
      <c r="A1095" s="1">
        <v>43502</v>
      </c>
      <c r="B1095">
        <v>2731.6100999999999</v>
      </c>
      <c r="C1095">
        <v>1.1362000000000001</v>
      </c>
      <c r="D1095">
        <v>365.52</v>
      </c>
      <c r="E1095">
        <v>-4.25</v>
      </c>
      <c r="F1095">
        <v>2.6960000000000002</v>
      </c>
      <c r="G1095">
        <v>0.16</v>
      </c>
      <c r="H1095">
        <v>2.5259999999999998</v>
      </c>
      <c r="I1095">
        <v>-0.56100000000000005</v>
      </c>
      <c r="J1095" s="2">
        <f t="shared" si="34"/>
        <v>0.17000000000000037</v>
      </c>
      <c r="K1095" s="2">
        <f t="shared" si="35"/>
        <v>0.72100000000000009</v>
      </c>
      <c r="L1095">
        <v>2.38</v>
      </c>
      <c r="N1095">
        <v>66.108699999999999</v>
      </c>
      <c r="O1095">
        <v>354.57369999999997</v>
      </c>
      <c r="P1095">
        <v>69.909199999999998</v>
      </c>
      <c r="Q1095">
        <v>306.9751</v>
      </c>
      <c r="R1095">
        <v>60.59</v>
      </c>
      <c r="S1095">
        <v>1.7313000000000001</v>
      </c>
      <c r="U1095">
        <v>15.38</v>
      </c>
    </row>
    <row r="1096" spans="1:21" x14ac:dyDescent="0.25">
      <c r="A1096" s="1">
        <v>43501</v>
      </c>
      <c r="B1096">
        <v>2737.7</v>
      </c>
      <c r="C1096">
        <v>1.1406000000000001</v>
      </c>
      <c r="D1096">
        <v>364.99</v>
      </c>
      <c r="E1096">
        <v>-4.875</v>
      </c>
      <c r="F1096">
        <v>2.6989999999999998</v>
      </c>
      <c r="G1096">
        <v>0.16900000000000001</v>
      </c>
      <c r="H1096">
        <v>2.524</v>
      </c>
      <c r="I1096">
        <v>-0.56999999999999995</v>
      </c>
      <c r="J1096" s="2">
        <f t="shared" si="34"/>
        <v>0.17499999999999982</v>
      </c>
      <c r="K1096" s="2">
        <f t="shared" si="35"/>
        <v>0.73899999999999999</v>
      </c>
      <c r="L1096">
        <v>2.4</v>
      </c>
      <c r="N1096">
        <v>64.202500000000001</v>
      </c>
      <c r="O1096">
        <v>346.6189</v>
      </c>
      <c r="P1096">
        <v>69.313299999999998</v>
      </c>
      <c r="Q1096">
        <v>303.42020000000002</v>
      </c>
      <c r="R1096">
        <v>60.74</v>
      </c>
      <c r="S1096">
        <v>1.7412000000000001</v>
      </c>
      <c r="U1096">
        <v>15.57</v>
      </c>
    </row>
    <row r="1097" spans="1:21" x14ac:dyDescent="0.25">
      <c r="A1097" s="1">
        <v>43500</v>
      </c>
      <c r="B1097">
        <v>2724.8701000000001</v>
      </c>
      <c r="C1097">
        <v>1.1437999999999999</v>
      </c>
      <c r="D1097">
        <v>359.92</v>
      </c>
      <c r="E1097">
        <v>-6.5</v>
      </c>
      <c r="F1097">
        <v>2.7240000000000002</v>
      </c>
      <c r="G1097">
        <v>0.17499999999999999</v>
      </c>
      <c r="H1097">
        <v>2.5369999999999999</v>
      </c>
      <c r="I1097">
        <v>-0.57499999999999996</v>
      </c>
      <c r="J1097" s="2">
        <f t="shared" si="34"/>
        <v>0.18700000000000028</v>
      </c>
      <c r="K1097" s="2">
        <f t="shared" si="35"/>
        <v>0.75</v>
      </c>
      <c r="L1097">
        <v>2.4</v>
      </c>
      <c r="N1097">
        <v>65.121700000000004</v>
      </c>
      <c r="O1097">
        <v>351.47089999999997</v>
      </c>
      <c r="P1097">
        <v>71.806200000000004</v>
      </c>
      <c r="Q1097">
        <v>312.27170000000001</v>
      </c>
      <c r="R1097">
        <v>61.2</v>
      </c>
      <c r="S1097">
        <v>1.7401</v>
      </c>
      <c r="U1097">
        <v>15.73</v>
      </c>
    </row>
    <row r="1098" spans="1:21" x14ac:dyDescent="0.25">
      <c r="A1098" s="1">
        <v>43497</v>
      </c>
      <c r="B1098">
        <v>2706.53</v>
      </c>
      <c r="C1098">
        <v>1.1456</v>
      </c>
      <c r="D1098">
        <v>359.71</v>
      </c>
      <c r="E1098">
        <v>-6.25</v>
      </c>
      <c r="F1098">
        <v>2.6850000000000001</v>
      </c>
      <c r="G1098">
        <v>0.16500000000000001</v>
      </c>
      <c r="H1098">
        <v>2.5049999999999999</v>
      </c>
      <c r="I1098">
        <v>-0.58699999999999997</v>
      </c>
      <c r="J1098" s="2">
        <f t="shared" si="34"/>
        <v>0.18000000000000016</v>
      </c>
      <c r="K1098" s="2">
        <f t="shared" si="35"/>
        <v>0.752</v>
      </c>
      <c r="L1098">
        <v>2.4700000000000002</v>
      </c>
      <c r="N1098">
        <v>66.861099999999993</v>
      </c>
      <c r="O1098">
        <v>356.78019999999998</v>
      </c>
      <c r="P1098">
        <v>70.663300000000007</v>
      </c>
      <c r="Q1098">
        <v>308.8716</v>
      </c>
      <c r="R1098">
        <v>61.62</v>
      </c>
      <c r="S1098">
        <v>1.7424999999999999</v>
      </c>
      <c r="U1098">
        <v>16.14</v>
      </c>
    </row>
    <row r="1099" spans="1:21" x14ac:dyDescent="0.25">
      <c r="A1099" s="1">
        <v>43496</v>
      </c>
      <c r="B1099">
        <v>2704.1001000000001</v>
      </c>
      <c r="C1099">
        <v>1.1448</v>
      </c>
      <c r="D1099">
        <v>358.67</v>
      </c>
      <c r="E1099">
        <v>-5.625</v>
      </c>
      <c r="F1099">
        <v>2.63</v>
      </c>
      <c r="G1099">
        <v>0.14799999999999999</v>
      </c>
      <c r="H1099">
        <v>2.4590000000000001</v>
      </c>
      <c r="I1099">
        <v>-0.56899999999999995</v>
      </c>
      <c r="J1099" s="2">
        <f t="shared" si="34"/>
        <v>0.17099999999999982</v>
      </c>
      <c r="K1099" s="2">
        <f t="shared" si="35"/>
        <v>0.71699999999999997</v>
      </c>
      <c r="L1099">
        <v>2.58</v>
      </c>
      <c r="N1099">
        <v>66.112899999999996</v>
      </c>
      <c r="O1099">
        <v>352.58640000000003</v>
      </c>
      <c r="P1099">
        <v>70.169700000000006</v>
      </c>
      <c r="Q1099">
        <v>308.1814</v>
      </c>
      <c r="R1099">
        <v>60.31</v>
      </c>
      <c r="S1099">
        <v>1.7265999999999999</v>
      </c>
      <c r="U1099">
        <v>16.57</v>
      </c>
    </row>
    <row r="1100" spans="1:21" x14ac:dyDescent="0.25">
      <c r="A1100" s="1">
        <v>43495</v>
      </c>
      <c r="B1100">
        <v>2681.05</v>
      </c>
      <c r="C1100">
        <v>1.1479999999999999</v>
      </c>
      <c r="D1100">
        <v>358.51</v>
      </c>
      <c r="E1100">
        <v>-5.75</v>
      </c>
      <c r="F1100">
        <v>2.6779999999999999</v>
      </c>
      <c r="G1100">
        <v>0.187</v>
      </c>
      <c r="H1100">
        <v>2.5089999999999999</v>
      </c>
      <c r="I1100">
        <v>-0.56999999999999995</v>
      </c>
      <c r="J1100" s="2">
        <f t="shared" si="34"/>
        <v>0.16900000000000004</v>
      </c>
      <c r="K1100" s="2">
        <f t="shared" si="35"/>
        <v>0.7569999999999999</v>
      </c>
      <c r="L1100">
        <v>2.39</v>
      </c>
      <c r="N1100">
        <v>69.142499999999998</v>
      </c>
      <c r="O1100">
        <v>362.09519999999998</v>
      </c>
      <c r="P1100">
        <v>73.416300000000007</v>
      </c>
      <c r="Q1100">
        <v>320.48099999999999</v>
      </c>
      <c r="R1100">
        <v>61.07</v>
      </c>
      <c r="S1100">
        <v>1.6944999999999999</v>
      </c>
      <c r="U1100">
        <v>17.66</v>
      </c>
    </row>
    <row r="1101" spans="1:21" x14ac:dyDescent="0.25">
      <c r="A1101" s="1">
        <v>43494</v>
      </c>
      <c r="B1101">
        <v>2640</v>
      </c>
      <c r="C1101">
        <v>1.1433</v>
      </c>
      <c r="D1101">
        <v>357.23</v>
      </c>
      <c r="E1101">
        <v>-4.625</v>
      </c>
      <c r="F1101">
        <v>2.7109999999999999</v>
      </c>
      <c r="G1101">
        <v>0.19900000000000001</v>
      </c>
      <c r="H1101">
        <v>2.5739999999999998</v>
      </c>
      <c r="I1101">
        <v>-0.57499999999999996</v>
      </c>
      <c r="J1101" s="2">
        <f t="shared" si="34"/>
        <v>0.13700000000000001</v>
      </c>
      <c r="K1101" s="2">
        <f t="shared" si="35"/>
        <v>0.77400000000000002</v>
      </c>
      <c r="L1101">
        <v>2.4</v>
      </c>
      <c r="N1101">
        <v>72.400000000000006</v>
      </c>
      <c r="O1101">
        <v>377.18060000000003</v>
      </c>
      <c r="P1101">
        <v>74.722499999999997</v>
      </c>
      <c r="Q1101">
        <v>325.52659999999997</v>
      </c>
      <c r="R1101">
        <v>61.46</v>
      </c>
      <c r="S1101">
        <v>1.635</v>
      </c>
      <c r="U1101">
        <v>19.13</v>
      </c>
    </row>
    <row r="1102" spans="1:21" x14ac:dyDescent="0.25">
      <c r="A1102" s="1">
        <v>43493</v>
      </c>
      <c r="B1102">
        <v>2643.8501000000001</v>
      </c>
      <c r="C1102">
        <v>1.1428</v>
      </c>
      <c r="D1102">
        <v>354.38</v>
      </c>
      <c r="E1102">
        <v>-3.25</v>
      </c>
      <c r="F1102">
        <v>2.746</v>
      </c>
      <c r="G1102">
        <v>0.20300000000000001</v>
      </c>
      <c r="H1102">
        <v>2.5910000000000002</v>
      </c>
      <c r="I1102">
        <v>-0.58699999999999997</v>
      </c>
      <c r="J1102" s="2">
        <f t="shared" si="34"/>
        <v>0.1549999999999998</v>
      </c>
      <c r="K1102" s="2">
        <f t="shared" si="35"/>
        <v>0.79</v>
      </c>
      <c r="L1102">
        <v>2.39</v>
      </c>
      <c r="N1102">
        <v>73.137900000000002</v>
      </c>
      <c r="O1102">
        <v>379.79809999999998</v>
      </c>
      <c r="P1102">
        <v>76.563100000000006</v>
      </c>
      <c r="Q1102">
        <v>327.65429999999998</v>
      </c>
      <c r="R1102">
        <v>60.85</v>
      </c>
      <c r="S1102">
        <v>1.6282000000000001</v>
      </c>
      <c r="U1102">
        <v>18.87</v>
      </c>
    </row>
    <row r="1103" spans="1:21" x14ac:dyDescent="0.25">
      <c r="A1103" s="1">
        <v>43490</v>
      </c>
      <c r="B1103">
        <v>2664.76</v>
      </c>
      <c r="C1103">
        <v>1.1406000000000001</v>
      </c>
      <c r="D1103">
        <v>357.84</v>
      </c>
      <c r="E1103">
        <v>-2.5</v>
      </c>
      <c r="F1103">
        <v>2.7589999999999999</v>
      </c>
      <c r="G1103">
        <v>0.191</v>
      </c>
      <c r="H1103">
        <v>2.6070000000000002</v>
      </c>
      <c r="I1103">
        <v>-0.58599999999999997</v>
      </c>
      <c r="J1103" s="2">
        <f t="shared" si="34"/>
        <v>0.15199999999999969</v>
      </c>
      <c r="K1103" s="2">
        <f t="shared" si="35"/>
        <v>0.77699999999999991</v>
      </c>
      <c r="L1103">
        <v>2.4</v>
      </c>
      <c r="N1103">
        <v>72.242500000000007</v>
      </c>
      <c r="O1103">
        <v>374.42970000000003</v>
      </c>
      <c r="P1103">
        <v>74.361500000000007</v>
      </c>
      <c r="Q1103">
        <v>320.67160000000001</v>
      </c>
      <c r="R1103">
        <v>61.41</v>
      </c>
      <c r="S1103">
        <v>1.6440999999999999</v>
      </c>
      <c r="U1103">
        <v>17.420000000000002</v>
      </c>
    </row>
    <row r="1104" spans="1:21" x14ac:dyDescent="0.25">
      <c r="A1104" s="1">
        <v>43489</v>
      </c>
      <c r="B1104">
        <v>2642.3301000000001</v>
      </c>
      <c r="C1104">
        <v>1.1304000000000001</v>
      </c>
      <c r="D1104">
        <v>355.67</v>
      </c>
      <c r="E1104">
        <v>-2.125</v>
      </c>
      <c r="F1104">
        <v>2.7170000000000001</v>
      </c>
      <c r="G1104">
        <v>0.17899999999999999</v>
      </c>
      <c r="H1104">
        <v>2.5649999999999999</v>
      </c>
      <c r="I1104">
        <v>-0.59099999999999997</v>
      </c>
      <c r="J1104" s="2">
        <f t="shared" si="34"/>
        <v>0.15200000000000014</v>
      </c>
      <c r="K1104" s="2">
        <f t="shared" si="35"/>
        <v>0.77</v>
      </c>
      <c r="L1104">
        <v>2.41</v>
      </c>
      <c r="N1104">
        <v>74.1006</v>
      </c>
      <c r="O1104">
        <v>384.0471</v>
      </c>
      <c r="P1104">
        <v>76.329499999999996</v>
      </c>
      <c r="Q1104">
        <v>327.65769999999998</v>
      </c>
      <c r="R1104">
        <v>61.23</v>
      </c>
      <c r="S1104">
        <v>1.6298999999999999</v>
      </c>
      <c r="U1104">
        <v>18.89</v>
      </c>
    </row>
    <row r="1105" spans="1:21" x14ac:dyDescent="0.25">
      <c r="A1105" s="1">
        <v>43488</v>
      </c>
      <c r="B1105">
        <v>2638.7</v>
      </c>
      <c r="C1105">
        <v>1.1380999999999999</v>
      </c>
      <c r="D1105">
        <v>354.89</v>
      </c>
      <c r="E1105">
        <v>-1.625</v>
      </c>
      <c r="F1105">
        <v>2.742</v>
      </c>
      <c r="G1105">
        <v>0.223</v>
      </c>
      <c r="H1105">
        <v>2.585</v>
      </c>
      <c r="I1105">
        <v>-0.58799999999999997</v>
      </c>
      <c r="J1105" s="2">
        <f t="shared" si="34"/>
        <v>0.15700000000000003</v>
      </c>
      <c r="K1105" s="2">
        <f t="shared" si="35"/>
        <v>0.81099999999999994</v>
      </c>
      <c r="L1105">
        <v>2.4</v>
      </c>
      <c r="N1105">
        <v>74.184299999999993</v>
      </c>
      <c r="O1105">
        <v>393.30070000000001</v>
      </c>
      <c r="P1105">
        <v>77.564899999999994</v>
      </c>
      <c r="Q1105">
        <v>331.77879999999999</v>
      </c>
      <c r="R1105">
        <v>61.21</v>
      </c>
      <c r="S1105">
        <v>1.6411</v>
      </c>
      <c r="U1105">
        <v>19.52</v>
      </c>
    </row>
    <row r="1106" spans="1:21" x14ac:dyDescent="0.25">
      <c r="A1106" s="1">
        <v>43487</v>
      </c>
      <c r="B1106">
        <v>2632.8998999999999</v>
      </c>
      <c r="C1106">
        <v>1.1359999999999999</v>
      </c>
      <c r="D1106">
        <v>355.09</v>
      </c>
      <c r="E1106">
        <v>-0.5</v>
      </c>
      <c r="F1106">
        <v>2.74</v>
      </c>
      <c r="G1106">
        <v>0.23400000000000001</v>
      </c>
      <c r="H1106">
        <v>2.5880000000000001</v>
      </c>
      <c r="I1106">
        <v>-0.59599999999999997</v>
      </c>
      <c r="J1106" s="2">
        <f t="shared" si="34"/>
        <v>0.15200000000000014</v>
      </c>
      <c r="K1106" s="2">
        <f t="shared" si="35"/>
        <v>0.83</v>
      </c>
      <c r="L1106">
        <v>2.41</v>
      </c>
      <c r="N1106">
        <v>75.574200000000005</v>
      </c>
      <c r="O1106">
        <v>397.423</v>
      </c>
      <c r="P1106">
        <v>78.4893</v>
      </c>
      <c r="Q1106">
        <v>330.81670000000003</v>
      </c>
      <c r="R1106">
        <v>61.35</v>
      </c>
      <c r="S1106">
        <v>1.6443000000000001</v>
      </c>
      <c r="U1106">
        <v>20.8</v>
      </c>
    </row>
    <row r="1107" spans="1:21" x14ac:dyDescent="0.25">
      <c r="A1107" s="1">
        <v>43486</v>
      </c>
      <c r="C1107">
        <v>1.1365000000000001</v>
      </c>
      <c r="D1107">
        <v>356.36</v>
      </c>
      <c r="E1107">
        <v>-0.625</v>
      </c>
      <c r="G1107">
        <v>0.253</v>
      </c>
      <c r="I1107">
        <v>-0.58899999999999997</v>
      </c>
      <c r="J1107" s="2">
        <f t="shared" si="34"/>
        <v>0</v>
      </c>
      <c r="K1107" s="2">
        <f t="shared" si="35"/>
        <v>0.84199999999999997</v>
      </c>
      <c r="P1107">
        <v>75.501300000000001</v>
      </c>
      <c r="Q1107">
        <v>318.02100000000002</v>
      </c>
      <c r="R1107">
        <v>61.57</v>
      </c>
    </row>
    <row r="1108" spans="1:21" x14ac:dyDescent="0.25">
      <c r="A1108" s="1">
        <v>43483</v>
      </c>
      <c r="B1108">
        <v>2670.71</v>
      </c>
      <c r="C1108">
        <v>1.1363000000000001</v>
      </c>
      <c r="D1108">
        <v>357.05</v>
      </c>
      <c r="E1108">
        <v>-1.125</v>
      </c>
      <c r="F1108">
        <v>2.7850000000000001</v>
      </c>
      <c r="G1108">
        <v>0.26100000000000001</v>
      </c>
      <c r="H1108">
        <v>2.6160000000000001</v>
      </c>
      <c r="I1108">
        <v>-0.58699999999999997</v>
      </c>
      <c r="J1108" s="2">
        <f t="shared" si="34"/>
        <v>0.16900000000000004</v>
      </c>
      <c r="K1108" s="2">
        <f t="shared" si="35"/>
        <v>0.84799999999999998</v>
      </c>
      <c r="L1108">
        <v>2.42</v>
      </c>
      <c r="N1108">
        <v>72.483800000000002</v>
      </c>
      <c r="O1108">
        <v>382.7029</v>
      </c>
      <c r="P1108">
        <v>76.000100000000003</v>
      </c>
      <c r="Q1108">
        <v>319.99119999999999</v>
      </c>
      <c r="R1108">
        <v>61.13</v>
      </c>
      <c r="S1108">
        <v>1.6749000000000001</v>
      </c>
      <c r="U1108">
        <v>17.8</v>
      </c>
    </row>
    <row r="1109" spans="1:21" x14ac:dyDescent="0.25">
      <c r="A1109" s="1">
        <v>43482</v>
      </c>
      <c r="B1109">
        <v>2635.96</v>
      </c>
      <c r="C1109">
        <v>1.1389</v>
      </c>
      <c r="D1109">
        <v>350.73</v>
      </c>
      <c r="E1109">
        <v>0.125</v>
      </c>
      <c r="F1109">
        <v>2.7509999999999999</v>
      </c>
      <c r="G1109">
        <v>0.24099999999999999</v>
      </c>
      <c r="H1109">
        <v>2.5649999999999999</v>
      </c>
      <c r="I1109">
        <v>-0.59499999999999997</v>
      </c>
      <c r="J1109" s="2">
        <f t="shared" si="34"/>
        <v>0.18599999999999994</v>
      </c>
      <c r="K1109" s="2">
        <f t="shared" si="35"/>
        <v>0.83599999999999997</v>
      </c>
      <c r="L1109">
        <v>2.41</v>
      </c>
      <c r="N1109">
        <v>73.554900000000004</v>
      </c>
      <c r="O1109">
        <v>388.95409999999998</v>
      </c>
      <c r="P1109">
        <v>78.474100000000007</v>
      </c>
      <c r="Q1109">
        <v>328.19970000000001</v>
      </c>
      <c r="R1109">
        <v>61.43</v>
      </c>
      <c r="S1109">
        <v>1.6398999999999999</v>
      </c>
      <c r="U1109">
        <v>18.059999999999999</v>
      </c>
    </row>
    <row r="1110" spans="1:21" x14ac:dyDescent="0.25">
      <c r="A1110" s="1">
        <v>43481</v>
      </c>
      <c r="B1110">
        <v>2616.1001000000001</v>
      </c>
      <c r="C1110">
        <v>1.1392</v>
      </c>
      <c r="D1110">
        <v>350.59</v>
      </c>
      <c r="E1110">
        <v>-1</v>
      </c>
      <c r="F1110">
        <v>2.7229999999999999</v>
      </c>
      <c r="G1110">
        <v>0.222</v>
      </c>
      <c r="H1110">
        <v>2.5430000000000001</v>
      </c>
      <c r="I1110">
        <v>-0.60899999999999999</v>
      </c>
      <c r="J1110" s="2">
        <f t="shared" si="34"/>
        <v>0.17999999999999972</v>
      </c>
      <c r="K1110" s="2">
        <f t="shared" si="35"/>
        <v>0.83099999999999996</v>
      </c>
      <c r="L1110">
        <v>2.4300000000000002</v>
      </c>
      <c r="N1110">
        <v>76.321100000000001</v>
      </c>
      <c r="O1110">
        <v>403.49340000000001</v>
      </c>
      <c r="P1110">
        <v>78.222300000000004</v>
      </c>
      <c r="Q1110">
        <v>326.5188</v>
      </c>
      <c r="R1110">
        <v>62.09</v>
      </c>
      <c r="S1110">
        <v>1.635</v>
      </c>
      <c r="U1110">
        <v>19.04</v>
      </c>
    </row>
    <row r="1111" spans="1:21" x14ac:dyDescent="0.25">
      <c r="A1111" s="1">
        <v>43480</v>
      </c>
      <c r="B1111">
        <v>2610.3000000000002</v>
      </c>
      <c r="C1111">
        <v>1.1413</v>
      </c>
      <c r="D1111">
        <v>348.71</v>
      </c>
      <c r="E1111">
        <v>-2.375</v>
      </c>
      <c r="F1111">
        <v>2.7130000000000001</v>
      </c>
      <c r="G1111">
        <v>0.20399999999999999</v>
      </c>
      <c r="H1111">
        <v>2.5369999999999999</v>
      </c>
      <c r="I1111">
        <v>-0.625</v>
      </c>
      <c r="J1111" s="2">
        <f t="shared" si="34"/>
        <v>0.17600000000000016</v>
      </c>
      <c r="K1111" s="2">
        <f t="shared" si="35"/>
        <v>0.82899999999999996</v>
      </c>
      <c r="L1111">
        <v>2.46</v>
      </c>
      <c r="N1111">
        <v>76.392499999999998</v>
      </c>
      <c r="O1111">
        <v>405.0181</v>
      </c>
      <c r="P1111">
        <v>81.003399999999999</v>
      </c>
      <c r="Q1111">
        <v>335.19529999999997</v>
      </c>
      <c r="R1111">
        <v>61.85</v>
      </c>
      <c r="S1111">
        <v>1.6352</v>
      </c>
      <c r="U1111">
        <v>18.600000000000001</v>
      </c>
    </row>
    <row r="1112" spans="1:21" x14ac:dyDescent="0.25">
      <c r="A1112" s="1">
        <v>43479</v>
      </c>
      <c r="B1112">
        <v>2582.6100999999999</v>
      </c>
      <c r="C1112">
        <v>1.1469</v>
      </c>
      <c r="D1112">
        <v>347.51</v>
      </c>
      <c r="E1112">
        <v>-1.5</v>
      </c>
      <c r="F1112">
        <v>2.7029999999999998</v>
      </c>
      <c r="G1112">
        <v>0.22800000000000001</v>
      </c>
      <c r="H1112">
        <v>2.5369999999999999</v>
      </c>
      <c r="I1112">
        <v>-0.60399999999999998</v>
      </c>
      <c r="J1112" s="2">
        <f t="shared" si="34"/>
        <v>0.16599999999999993</v>
      </c>
      <c r="K1112" s="2">
        <f t="shared" si="35"/>
        <v>0.83199999999999996</v>
      </c>
      <c r="L1112">
        <v>2.4</v>
      </c>
      <c r="N1112">
        <v>79.370199999999997</v>
      </c>
      <c r="O1112">
        <v>414.74639999999999</v>
      </c>
      <c r="P1112">
        <v>82.1892</v>
      </c>
      <c r="Q1112">
        <v>342.42579999999998</v>
      </c>
      <c r="R1112">
        <v>61.1</v>
      </c>
      <c r="S1112">
        <v>1.6315</v>
      </c>
      <c r="U1112">
        <v>19.07</v>
      </c>
    </row>
    <row r="1113" spans="1:21" x14ac:dyDescent="0.25">
      <c r="A1113" s="1">
        <v>43476</v>
      </c>
      <c r="B1113">
        <v>2596.2600000000002</v>
      </c>
      <c r="C1113">
        <v>1.1469</v>
      </c>
      <c r="D1113">
        <v>349.2</v>
      </c>
      <c r="E1113">
        <v>0.5</v>
      </c>
      <c r="F1113">
        <v>2.702</v>
      </c>
      <c r="G1113">
        <v>0.23699999999999999</v>
      </c>
      <c r="H1113">
        <v>2.5430000000000001</v>
      </c>
      <c r="I1113">
        <v>-0.59199999999999997</v>
      </c>
      <c r="J1113" s="2">
        <f t="shared" si="34"/>
        <v>0.15899999999999981</v>
      </c>
      <c r="K1113" s="2">
        <f t="shared" si="35"/>
        <v>0.82899999999999996</v>
      </c>
      <c r="L1113">
        <v>2.41</v>
      </c>
      <c r="N1113">
        <v>77.5214</v>
      </c>
      <c r="O1113">
        <v>404.02710000000002</v>
      </c>
      <c r="P1113">
        <v>80.850300000000004</v>
      </c>
      <c r="Q1113">
        <v>334.87990000000002</v>
      </c>
      <c r="R1113">
        <v>61.66</v>
      </c>
      <c r="S1113">
        <v>1.6734</v>
      </c>
      <c r="U1113">
        <v>18.190000000000001</v>
      </c>
    </row>
    <row r="1114" spans="1:21" x14ac:dyDescent="0.25">
      <c r="A1114" s="1">
        <v>43475</v>
      </c>
      <c r="B1114">
        <v>2596.6399000000001</v>
      </c>
      <c r="C1114">
        <v>1.1499999999999999</v>
      </c>
      <c r="D1114">
        <v>348.88</v>
      </c>
      <c r="E1114">
        <v>2.875</v>
      </c>
      <c r="F1114">
        <v>2.7429999999999999</v>
      </c>
      <c r="G1114">
        <v>0.253</v>
      </c>
      <c r="H1114">
        <v>2.577</v>
      </c>
      <c r="I1114">
        <v>-0.59699999999999998</v>
      </c>
      <c r="J1114" s="2">
        <f t="shared" si="34"/>
        <v>0.16599999999999993</v>
      </c>
      <c r="K1114" s="2">
        <f t="shared" si="35"/>
        <v>0.85</v>
      </c>
      <c r="L1114">
        <v>2.4300000000000002</v>
      </c>
      <c r="N1114">
        <v>77.109899999999996</v>
      </c>
      <c r="O1114">
        <v>401.54640000000001</v>
      </c>
      <c r="P1114">
        <v>82.245099999999994</v>
      </c>
      <c r="Q1114">
        <v>337.01780000000002</v>
      </c>
      <c r="R1114">
        <v>62.63</v>
      </c>
      <c r="S1114">
        <v>1.6579999999999999</v>
      </c>
      <c r="U1114">
        <v>19.5</v>
      </c>
    </row>
    <row r="1115" spans="1:21" x14ac:dyDescent="0.25">
      <c r="A1115" s="1">
        <v>43474</v>
      </c>
      <c r="B1115">
        <v>2584.96</v>
      </c>
      <c r="C1115">
        <v>1.1543000000000001</v>
      </c>
      <c r="D1115">
        <v>347.7</v>
      </c>
      <c r="E1115">
        <v>4.75</v>
      </c>
      <c r="F1115">
        <v>2.7109999999999999</v>
      </c>
      <c r="G1115">
        <v>0.27600000000000002</v>
      </c>
      <c r="H1115">
        <v>2.5539999999999998</v>
      </c>
      <c r="I1115">
        <v>-0.58899999999999997</v>
      </c>
      <c r="J1115" s="2">
        <f t="shared" si="34"/>
        <v>0.15700000000000003</v>
      </c>
      <c r="K1115" s="2">
        <f t="shared" si="35"/>
        <v>0.86499999999999999</v>
      </c>
      <c r="L1115">
        <v>2.4500000000000002</v>
      </c>
      <c r="N1115">
        <v>79.108800000000002</v>
      </c>
      <c r="O1115">
        <v>412.97239999999999</v>
      </c>
      <c r="P1115">
        <v>82.383799999999994</v>
      </c>
      <c r="Q1115">
        <v>333.69479999999999</v>
      </c>
      <c r="R1115">
        <v>62.9</v>
      </c>
      <c r="S1115">
        <v>1.6700999999999999</v>
      </c>
      <c r="U1115">
        <v>19.98</v>
      </c>
    </row>
    <row r="1116" spans="1:21" x14ac:dyDescent="0.25">
      <c r="A1116" s="1">
        <v>43473</v>
      </c>
      <c r="B1116">
        <v>2574.4099000000001</v>
      </c>
      <c r="C1116">
        <v>1.1440999999999999</v>
      </c>
      <c r="D1116">
        <v>345.85</v>
      </c>
      <c r="E1116">
        <v>1.5</v>
      </c>
      <c r="F1116">
        <v>2.7290000000000001</v>
      </c>
      <c r="G1116">
        <v>0.22500000000000001</v>
      </c>
      <c r="H1116">
        <v>2.5880000000000001</v>
      </c>
      <c r="I1116">
        <v>-0.58199999999999996</v>
      </c>
      <c r="J1116" s="2">
        <f t="shared" si="34"/>
        <v>0.14100000000000001</v>
      </c>
      <c r="K1116" s="2">
        <f t="shared" si="35"/>
        <v>0.80699999999999994</v>
      </c>
      <c r="L1116">
        <v>2.42</v>
      </c>
      <c r="N1116">
        <v>78.620199999999997</v>
      </c>
      <c r="O1116">
        <v>406.3476</v>
      </c>
      <c r="P1116">
        <v>85.622399999999999</v>
      </c>
      <c r="Q1116">
        <v>344.09109999999998</v>
      </c>
      <c r="R1116">
        <v>61.55</v>
      </c>
      <c r="S1116">
        <v>1.6521999999999999</v>
      </c>
      <c r="U1116">
        <v>20.47</v>
      </c>
    </row>
    <row r="1117" spans="1:21" x14ac:dyDescent="0.25">
      <c r="A1117" s="1">
        <v>43472</v>
      </c>
      <c r="B1117">
        <v>2549.6898999999999</v>
      </c>
      <c r="C1117">
        <v>1.1474</v>
      </c>
      <c r="D1117">
        <v>342.88</v>
      </c>
      <c r="E1117">
        <v>1.125</v>
      </c>
      <c r="F1117">
        <v>2.6970000000000001</v>
      </c>
      <c r="G1117">
        <v>0.219</v>
      </c>
      <c r="H1117">
        <v>2.5430000000000001</v>
      </c>
      <c r="I1117">
        <v>-0.59099999999999997</v>
      </c>
      <c r="J1117" s="2">
        <f t="shared" si="34"/>
        <v>0.15399999999999991</v>
      </c>
      <c r="K1117" s="2">
        <f t="shared" si="35"/>
        <v>0.80999999999999994</v>
      </c>
      <c r="L1117">
        <v>2.41</v>
      </c>
      <c r="N1117">
        <v>81.38</v>
      </c>
      <c r="O1117">
        <v>417.33350000000002</v>
      </c>
      <c r="P1117">
        <v>85.999200000000002</v>
      </c>
      <c r="Q1117">
        <v>344.91629999999998</v>
      </c>
      <c r="R1117">
        <v>60.51</v>
      </c>
      <c r="S1117">
        <v>1.6103000000000001</v>
      </c>
      <c r="U1117">
        <v>21.4</v>
      </c>
    </row>
    <row r="1118" spans="1:21" x14ac:dyDescent="0.25">
      <c r="A1118" s="1">
        <v>43469</v>
      </c>
      <c r="B1118">
        <v>2531.9398999999999</v>
      </c>
      <c r="C1118">
        <v>1.1395</v>
      </c>
      <c r="D1118">
        <v>343.38</v>
      </c>
      <c r="E1118">
        <v>1.125</v>
      </c>
      <c r="F1118">
        <v>2.669</v>
      </c>
      <c r="G1118">
        <v>0.20599999999999999</v>
      </c>
      <c r="H1118">
        <v>2.4950000000000001</v>
      </c>
      <c r="I1118">
        <v>-0.60399999999999998</v>
      </c>
      <c r="J1118" s="2">
        <f t="shared" si="34"/>
        <v>0.17399999999999993</v>
      </c>
      <c r="K1118" s="2">
        <f t="shared" si="35"/>
        <v>0.80999999999999994</v>
      </c>
      <c r="L1118">
        <v>2.4500000000000002</v>
      </c>
      <c r="N1118">
        <v>83.644000000000005</v>
      </c>
      <c r="O1118">
        <v>429.38440000000003</v>
      </c>
      <c r="P1118">
        <v>88.125799999999998</v>
      </c>
      <c r="Q1118">
        <v>355.84989999999999</v>
      </c>
      <c r="R1118">
        <v>60.5</v>
      </c>
      <c r="S1118">
        <v>1.5818000000000001</v>
      </c>
      <c r="U1118">
        <v>21.38</v>
      </c>
    </row>
    <row r="1119" spans="1:21" x14ac:dyDescent="0.25">
      <c r="A1119" s="1">
        <v>43468</v>
      </c>
      <c r="B1119">
        <v>2447.8899000000001</v>
      </c>
      <c r="C1119">
        <v>1.1394</v>
      </c>
      <c r="D1119">
        <v>333.92</v>
      </c>
      <c r="E1119">
        <v>0.375</v>
      </c>
      <c r="F1119">
        <v>2.5539999999999998</v>
      </c>
      <c r="G1119">
        <v>0.151</v>
      </c>
      <c r="H1119">
        <v>2.38</v>
      </c>
      <c r="I1119">
        <v>-0.61899999999999999</v>
      </c>
      <c r="J1119" s="2">
        <f t="shared" si="34"/>
        <v>0.17399999999999993</v>
      </c>
      <c r="K1119" s="2">
        <f t="shared" si="35"/>
        <v>0.77</v>
      </c>
      <c r="L1119">
        <v>2.7</v>
      </c>
      <c r="N1119">
        <v>90.171199999999999</v>
      </c>
      <c r="O1119">
        <v>465.32260000000002</v>
      </c>
      <c r="P1119">
        <v>92.843299999999999</v>
      </c>
      <c r="Q1119">
        <v>373.70359999999999</v>
      </c>
      <c r="R1119">
        <v>60.34</v>
      </c>
      <c r="S1119">
        <v>1.4787999999999999</v>
      </c>
      <c r="U1119">
        <v>25.45</v>
      </c>
    </row>
    <row r="1120" spans="1:21" x14ac:dyDescent="0.25">
      <c r="A1120" s="1">
        <v>43467</v>
      </c>
      <c r="B1120">
        <v>2510.0300000000002</v>
      </c>
      <c r="C1120">
        <v>1.1344000000000001</v>
      </c>
      <c r="D1120">
        <v>337.21</v>
      </c>
      <c r="E1120">
        <v>1.75</v>
      </c>
      <c r="F1120">
        <v>2.621</v>
      </c>
      <c r="G1120">
        <v>0.16400000000000001</v>
      </c>
      <c r="H1120">
        <v>2.4700000000000002</v>
      </c>
      <c r="I1120">
        <v>-0.622</v>
      </c>
      <c r="J1120" s="2">
        <f t="shared" si="34"/>
        <v>0.1509999999999998</v>
      </c>
      <c r="K1120" s="2">
        <f t="shared" si="35"/>
        <v>0.78600000000000003</v>
      </c>
      <c r="L1120">
        <v>3.15</v>
      </c>
      <c r="N1120">
        <v>88.787800000000004</v>
      </c>
      <c r="O1120">
        <v>459.43970000000002</v>
      </c>
      <c r="P1120">
        <v>89.224199999999996</v>
      </c>
      <c r="Q1120">
        <v>361.29469999999998</v>
      </c>
      <c r="R1120">
        <v>59.94</v>
      </c>
      <c r="S1120">
        <v>1.482</v>
      </c>
      <c r="U1120">
        <v>23.22</v>
      </c>
    </row>
    <row r="1121" spans="1:21" x14ac:dyDescent="0.25">
      <c r="A1121" s="1">
        <v>43466</v>
      </c>
      <c r="C1121">
        <v>1.1465000000000001</v>
      </c>
      <c r="E1121">
        <v>1.875</v>
      </c>
      <c r="J1121" s="2">
        <f t="shared" si="34"/>
        <v>0</v>
      </c>
      <c r="K1121" s="2">
        <f t="shared" si="35"/>
        <v>0</v>
      </c>
    </row>
    <row r="1122" spans="1:21" x14ac:dyDescent="0.25">
      <c r="A1122" s="1">
        <v>43465</v>
      </c>
      <c r="B1122">
        <v>2506.8501000000001</v>
      </c>
      <c r="C1122">
        <v>1.1467000000000001</v>
      </c>
      <c r="D1122">
        <v>337.65</v>
      </c>
      <c r="E1122">
        <v>1.875</v>
      </c>
      <c r="F1122">
        <v>2.6850000000000001</v>
      </c>
      <c r="G1122">
        <v>0.23899999999999999</v>
      </c>
      <c r="H1122">
        <v>2.4900000000000002</v>
      </c>
      <c r="I1122">
        <v>-0.62</v>
      </c>
      <c r="J1122" s="2">
        <f t="shared" si="34"/>
        <v>0.19499999999999984</v>
      </c>
      <c r="K1122" s="2">
        <f t="shared" si="35"/>
        <v>0.85899999999999999</v>
      </c>
      <c r="L1122">
        <v>3</v>
      </c>
      <c r="N1122">
        <v>87.748599999999996</v>
      </c>
      <c r="O1122">
        <v>449.15219999999999</v>
      </c>
      <c r="P1122">
        <v>87.369299999999996</v>
      </c>
      <c r="Q1122">
        <v>352.70240000000001</v>
      </c>
      <c r="R1122">
        <v>59.25</v>
      </c>
      <c r="S1122">
        <v>1.4933000000000001</v>
      </c>
      <c r="U1122">
        <v>25.42</v>
      </c>
    </row>
    <row r="1123" spans="1:21" x14ac:dyDescent="0.25">
      <c r="A1123" s="1">
        <v>43462</v>
      </c>
      <c r="B1123">
        <v>2485.7399999999998</v>
      </c>
      <c r="C1123">
        <v>1.1444000000000001</v>
      </c>
      <c r="D1123">
        <v>336.23</v>
      </c>
      <c r="E1123">
        <v>1.375</v>
      </c>
      <c r="F1123">
        <v>2.72</v>
      </c>
      <c r="G1123">
        <v>0.23799999999999999</v>
      </c>
      <c r="H1123">
        <v>2.5179999999999998</v>
      </c>
      <c r="I1123">
        <v>-0.61899999999999999</v>
      </c>
      <c r="J1123" s="2">
        <f t="shared" si="34"/>
        <v>0.2020000000000004</v>
      </c>
      <c r="K1123" s="2">
        <f t="shared" si="35"/>
        <v>0.85699999999999998</v>
      </c>
      <c r="L1123">
        <v>2.46</v>
      </c>
      <c r="N1123">
        <v>88.240700000000004</v>
      </c>
      <c r="O1123">
        <v>452.42059999999998</v>
      </c>
      <c r="P1123">
        <v>89.677400000000006</v>
      </c>
      <c r="Q1123">
        <v>362.46260000000001</v>
      </c>
      <c r="R1123">
        <v>58.59</v>
      </c>
      <c r="S1123">
        <v>1.5058</v>
      </c>
      <c r="U1123">
        <v>28.34</v>
      </c>
    </row>
    <row r="1124" spans="1:21" x14ac:dyDescent="0.25">
      <c r="A1124" s="1">
        <v>43461</v>
      </c>
      <c r="B1124">
        <v>2488.8301000000001</v>
      </c>
      <c r="C1124">
        <v>1.143</v>
      </c>
      <c r="D1124">
        <v>329.58</v>
      </c>
      <c r="E1124">
        <v>2.75</v>
      </c>
      <c r="F1124">
        <v>2.7679999999999998</v>
      </c>
      <c r="G1124">
        <v>0.22800000000000001</v>
      </c>
      <c r="H1124">
        <v>2.5640000000000001</v>
      </c>
      <c r="I1124">
        <v>-0.63600000000000001</v>
      </c>
      <c r="J1124" s="2">
        <f t="shared" si="34"/>
        <v>0.20399999999999974</v>
      </c>
      <c r="K1124" s="2">
        <f t="shared" si="35"/>
        <v>0.86399999999999999</v>
      </c>
      <c r="L1124">
        <v>2.44</v>
      </c>
      <c r="N1124">
        <v>89.401399999999995</v>
      </c>
      <c r="O1124">
        <v>455.41059999999999</v>
      </c>
      <c r="P1124">
        <v>91.335099999999997</v>
      </c>
      <c r="Q1124">
        <v>372.82690000000002</v>
      </c>
      <c r="R1124">
        <v>58.74</v>
      </c>
      <c r="S1124">
        <v>1.5349999999999999</v>
      </c>
      <c r="U1124">
        <v>29.96</v>
      </c>
    </row>
    <row r="1125" spans="1:21" x14ac:dyDescent="0.25">
      <c r="A1125" s="1">
        <v>43460</v>
      </c>
      <c r="B1125">
        <v>2467.6999999999998</v>
      </c>
      <c r="C1125">
        <v>1.1353</v>
      </c>
      <c r="E1125">
        <v>-1.375</v>
      </c>
      <c r="F1125">
        <v>2.8090000000000002</v>
      </c>
      <c r="H1125">
        <v>2.617</v>
      </c>
      <c r="J1125" s="2">
        <f t="shared" si="34"/>
        <v>0.19200000000000017</v>
      </c>
      <c r="K1125" s="2">
        <f t="shared" si="35"/>
        <v>0</v>
      </c>
      <c r="L1125">
        <v>2.44</v>
      </c>
      <c r="N1125">
        <v>87.680700000000002</v>
      </c>
      <c r="O1125">
        <v>451.96469999999999</v>
      </c>
      <c r="R1125">
        <v>60.29</v>
      </c>
      <c r="S1125">
        <v>1.5502</v>
      </c>
      <c r="U1125">
        <v>30.41</v>
      </c>
    </row>
    <row r="1126" spans="1:21" x14ac:dyDescent="0.25">
      <c r="A1126" s="1">
        <v>43459</v>
      </c>
      <c r="C1126">
        <v>1.1392</v>
      </c>
      <c r="E1126">
        <v>-1.375</v>
      </c>
      <c r="J1126" s="2">
        <f t="shared" si="34"/>
        <v>0</v>
      </c>
      <c r="K1126" s="2">
        <f t="shared" si="35"/>
        <v>0</v>
      </c>
    </row>
    <row r="1127" spans="1:21" x14ac:dyDescent="0.25">
      <c r="A1127" s="1">
        <v>43458</v>
      </c>
      <c r="B1127">
        <v>2351.1001000000001</v>
      </c>
      <c r="C1127">
        <v>1.1406000000000001</v>
      </c>
      <c r="D1127">
        <v>335.24</v>
      </c>
      <c r="E1127">
        <v>-1.375</v>
      </c>
      <c r="F1127">
        <v>2.74</v>
      </c>
      <c r="G1127">
        <v>0.247</v>
      </c>
      <c r="H1127">
        <v>2.5640000000000001</v>
      </c>
      <c r="I1127">
        <v>-0.61599999999999999</v>
      </c>
      <c r="J1127" s="2">
        <f t="shared" si="34"/>
        <v>0.17600000000000016</v>
      </c>
      <c r="K1127" s="2">
        <f t="shared" si="35"/>
        <v>0.86299999999999999</v>
      </c>
      <c r="L1127">
        <v>2.41</v>
      </c>
      <c r="N1127">
        <v>94.911799999999999</v>
      </c>
      <c r="O1127">
        <v>484.93099999999998</v>
      </c>
      <c r="P1127">
        <v>92.153400000000005</v>
      </c>
      <c r="Q1127">
        <v>364.1814</v>
      </c>
      <c r="R1127">
        <v>57.47</v>
      </c>
      <c r="S1127">
        <v>1.5102</v>
      </c>
      <c r="U1127">
        <v>36.07</v>
      </c>
    </row>
    <row r="1128" spans="1:21" x14ac:dyDescent="0.25">
      <c r="A1128" s="1">
        <v>43455</v>
      </c>
      <c r="B1128">
        <v>2416.6201000000001</v>
      </c>
      <c r="C1128">
        <v>1.1372</v>
      </c>
      <c r="D1128">
        <v>336.67</v>
      </c>
      <c r="E1128">
        <v>-2.25</v>
      </c>
      <c r="F1128">
        <v>2.7919999999999998</v>
      </c>
      <c r="G1128">
        <v>0.247</v>
      </c>
      <c r="H1128">
        <v>2.641</v>
      </c>
      <c r="I1128">
        <v>-0.61499999999999999</v>
      </c>
      <c r="J1128" s="2">
        <f t="shared" si="34"/>
        <v>0.1509999999999998</v>
      </c>
      <c r="K1128" s="2">
        <f t="shared" si="35"/>
        <v>0.86199999999999999</v>
      </c>
      <c r="L1128">
        <v>2.4</v>
      </c>
      <c r="N1128">
        <v>92.511899999999997</v>
      </c>
      <c r="O1128">
        <v>475.13909999999998</v>
      </c>
      <c r="P1128">
        <v>89.752099999999999</v>
      </c>
      <c r="Q1128">
        <v>358.24119999999999</v>
      </c>
      <c r="R1128">
        <v>58.79</v>
      </c>
      <c r="S1128">
        <v>1.5351999999999999</v>
      </c>
      <c r="U1128">
        <v>30.11</v>
      </c>
    </row>
    <row r="1129" spans="1:21" x14ac:dyDescent="0.25">
      <c r="A1129" s="1">
        <v>43454</v>
      </c>
      <c r="B1129">
        <v>2467.4198999999999</v>
      </c>
      <c r="C1129">
        <v>1.1446000000000001</v>
      </c>
      <c r="D1129">
        <v>336.58</v>
      </c>
      <c r="E1129">
        <v>-4.25</v>
      </c>
      <c r="F1129">
        <v>2.8069999999999999</v>
      </c>
      <c r="G1129">
        <v>0.22700000000000001</v>
      </c>
      <c r="H1129">
        <v>2.6720000000000002</v>
      </c>
      <c r="I1129">
        <v>-0.60599999999999998</v>
      </c>
      <c r="J1129" s="2">
        <f t="shared" si="34"/>
        <v>0.13499999999999979</v>
      </c>
      <c r="K1129" s="2">
        <f t="shared" si="35"/>
        <v>0.83299999999999996</v>
      </c>
      <c r="L1129">
        <v>2.41</v>
      </c>
      <c r="N1129">
        <v>89.626300000000001</v>
      </c>
      <c r="O1129">
        <v>462.6343</v>
      </c>
      <c r="P1129">
        <v>87.252499999999998</v>
      </c>
      <c r="Q1129">
        <v>352.34030000000001</v>
      </c>
      <c r="R1129">
        <v>58.86</v>
      </c>
      <c r="S1129">
        <v>1.5414000000000001</v>
      </c>
      <c r="U1129">
        <v>28.38</v>
      </c>
    </row>
    <row r="1130" spans="1:21" x14ac:dyDescent="0.25">
      <c r="A1130" s="1">
        <v>43453</v>
      </c>
      <c r="B1130">
        <v>2506.96</v>
      </c>
      <c r="C1130">
        <v>1.1375999999999999</v>
      </c>
      <c r="D1130">
        <v>341.52</v>
      </c>
      <c r="E1130">
        <v>-13.5</v>
      </c>
      <c r="F1130">
        <v>2.7559999999999998</v>
      </c>
      <c r="G1130">
        <v>0.23799999999999999</v>
      </c>
      <c r="H1130">
        <v>2.6469999999999998</v>
      </c>
      <c r="I1130">
        <v>-0.61</v>
      </c>
      <c r="J1130" s="2">
        <f t="shared" si="34"/>
        <v>0.10899999999999999</v>
      </c>
      <c r="K1130" s="2">
        <f t="shared" si="35"/>
        <v>0.84799999999999998</v>
      </c>
      <c r="L1130">
        <v>2.2999999999999998</v>
      </c>
      <c r="N1130">
        <v>86.130700000000004</v>
      </c>
      <c r="O1130">
        <v>445.08749999999998</v>
      </c>
      <c r="P1130">
        <v>81.724999999999994</v>
      </c>
      <c r="Q1130">
        <v>337.0566</v>
      </c>
      <c r="R1130">
        <v>59.77</v>
      </c>
      <c r="S1130">
        <v>1.5487</v>
      </c>
      <c r="U1130">
        <v>25.58</v>
      </c>
    </row>
    <row r="1131" spans="1:21" x14ac:dyDescent="0.25">
      <c r="A1131" s="1">
        <v>43452</v>
      </c>
      <c r="B1131">
        <v>2546.1599000000001</v>
      </c>
      <c r="C1131">
        <v>1.1361000000000001</v>
      </c>
      <c r="D1131">
        <v>340.46</v>
      </c>
      <c r="E1131">
        <v>-6.875</v>
      </c>
      <c r="F1131">
        <v>2.8180000000000001</v>
      </c>
      <c r="G1131">
        <v>0.24299999999999999</v>
      </c>
      <c r="H1131">
        <v>2.645</v>
      </c>
      <c r="I1131">
        <v>-0.60899999999999999</v>
      </c>
      <c r="J1131" s="2">
        <f t="shared" si="34"/>
        <v>0.17300000000000004</v>
      </c>
      <c r="K1131" s="2">
        <f t="shared" si="35"/>
        <v>0.85199999999999998</v>
      </c>
      <c r="L1131">
        <v>2.3199999999999998</v>
      </c>
      <c r="N1131">
        <v>81.719200000000001</v>
      </c>
      <c r="O1131">
        <v>428.76190000000003</v>
      </c>
      <c r="P1131">
        <v>82.396199999999993</v>
      </c>
      <c r="Q1131">
        <v>342.62060000000002</v>
      </c>
      <c r="R1131">
        <v>58.94</v>
      </c>
      <c r="S1131">
        <v>1.5822000000000001</v>
      </c>
      <c r="U1131">
        <v>25.58</v>
      </c>
    </row>
    <row r="1132" spans="1:21" x14ac:dyDescent="0.25">
      <c r="A1132" s="1">
        <v>43451</v>
      </c>
      <c r="B1132">
        <v>2545.9398999999999</v>
      </c>
      <c r="C1132">
        <v>1.1348</v>
      </c>
      <c r="D1132">
        <v>343.26</v>
      </c>
      <c r="E1132">
        <v>-6.875</v>
      </c>
      <c r="F1132">
        <v>2.8580000000000001</v>
      </c>
      <c r="G1132">
        <v>0.255</v>
      </c>
      <c r="H1132">
        <v>2.694</v>
      </c>
      <c r="I1132">
        <v>-0.61399999999999999</v>
      </c>
      <c r="J1132" s="2">
        <f t="shared" si="34"/>
        <v>0.16400000000000015</v>
      </c>
      <c r="K1132" s="2">
        <f t="shared" si="35"/>
        <v>0.86899999999999999</v>
      </c>
      <c r="L1132">
        <v>2.31</v>
      </c>
      <c r="N1132">
        <v>81.993099999999998</v>
      </c>
      <c r="O1132">
        <v>428.35610000000003</v>
      </c>
      <c r="P1132">
        <v>81.762299999999996</v>
      </c>
      <c r="Q1132">
        <v>342.32690000000002</v>
      </c>
      <c r="R1132">
        <v>60.41</v>
      </c>
      <c r="S1132">
        <v>1.5935999999999999</v>
      </c>
      <c r="U1132">
        <v>24.52</v>
      </c>
    </row>
    <row r="1133" spans="1:21" x14ac:dyDescent="0.25">
      <c r="A1133" s="1">
        <v>43448</v>
      </c>
      <c r="B1133">
        <v>2599.9499999999998</v>
      </c>
      <c r="C1133">
        <v>1.1306</v>
      </c>
      <c r="D1133">
        <v>347.21</v>
      </c>
      <c r="E1133">
        <v>-9.25</v>
      </c>
      <c r="F1133">
        <v>2.891</v>
      </c>
      <c r="G1133">
        <v>0.251</v>
      </c>
      <c r="H1133">
        <v>2.734</v>
      </c>
      <c r="I1133">
        <v>-0.61499999999999999</v>
      </c>
      <c r="J1133" s="2">
        <f t="shared" si="34"/>
        <v>0.15700000000000003</v>
      </c>
      <c r="K1133" s="2">
        <f t="shared" si="35"/>
        <v>0.86599999999999999</v>
      </c>
      <c r="L1133">
        <v>2.21</v>
      </c>
      <c r="N1133">
        <v>79.33</v>
      </c>
      <c r="O1133">
        <v>417.34070000000003</v>
      </c>
      <c r="P1133">
        <v>80.673699999999997</v>
      </c>
      <c r="Q1133">
        <v>335.61250000000001</v>
      </c>
      <c r="R1133">
        <v>60.31</v>
      </c>
      <c r="S1133">
        <v>1.6094999999999999</v>
      </c>
      <c r="U1133">
        <v>21.63</v>
      </c>
    </row>
    <row r="1134" spans="1:21" x14ac:dyDescent="0.25">
      <c r="A1134" s="1">
        <v>43447</v>
      </c>
      <c r="B1134">
        <v>2650.54</v>
      </c>
      <c r="C1134">
        <v>1.1361000000000001</v>
      </c>
      <c r="D1134">
        <v>349.42</v>
      </c>
      <c r="E1134">
        <v>-7</v>
      </c>
      <c r="F1134">
        <v>2.9140000000000001</v>
      </c>
      <c r="G1134">
        <v>0.28299999999999997</v>
      </c>
      <c r="H1134">
        <v>2.7629999999999999</v>
      </c>
      <c r="I1134">
        <v>-0.58799999999999997</v>
      </c>
      <c r="J1134" s="2">
        <f t="shared" si="34"/>
        <v>0.15100000000000025</v>
      </c>
      <c r="K1134" s="2">
        <f t="shared" si="35"/>
        <v>0.871</v>
      </c>
      <c r="L1134">
        <v>2.21</v>
      </c>
      <c r="N1134">
        <v>76.819999999999993</v>
      </c>
      <c r="O1134">
        <v>405.452</v>
      </c>
      <c r="P1134">
        <v>79.515299999999996</v>
      </c>
      <c r="Q1134">
        <v>325.97489999999999</v>
      </c>
      <c r="R1134">
        <v>60.96</v>
      </c>
      <c r="S1134">
        <v>1.6362000000000001</v>
      </c>
      <c r="U1134">
        <v>20.65</v>
      </c>
    </row>
    <row r="1135" spans="1:21" x14ac:dyDescent="0.25">
      <c r="A1135" s="1">
        <v>43446</v>
      </c>
      <c r="B1135">
        <v>2651.0700999999999</v>
      </c>
      <c r="C1135">
        <v>1.1369</v>
      </c>
      <c r="D1135">
        <v>350</v>
      </c>
      <c r="E1135">
        <v>-11.875</v>
      </c>
      <c r="F1135">
        <v>2.91</v>
      </c>
      <c r="G1135">
        <v>0.27700000000000002</v>
      </c>
      <c r="H1135">
        <v>2.7730000000000001</v>
      </c>
      <c r="I1135">
        <v>-0.56999999999999995</v>
      </c>
      <c r="J1135" s="2">
        <f t="shared" si="34"/>
        <v>0.13700000000000001</v>
      </c>
      <c r="K1135" s="2">
        <f t="shared" si="35"/>
        <v>0.84699999999999998</v>
      </c>
      <c r="L1135">
        <v>2.2000000000000002</v>
      </c>
      <c r="N1135">
        <v>77.913799999999995</v>
      </c>
      <c r="O1135">
        <v>411.32459999999998</v>
      </c>
      <c r="P1135">
        <v>80.796700000000001</v>
      </c>
      <c r="Q1135">
        <v>328.00369999999998</v>
      </c>
      <c r="R1135">
        <v>60.26</v>
      </c>
      <c r="S1135">
        <v>1.6198999999999999</v>
      </c>
      <c r="U1135">
        <v>21.46</v>
      </c>
    </row>
    <row r="1136" spans="1:21" x14ac:dyDescent="0.25">
      <c r="A1136" s="1">
        <v>43445</v>
      </c>
      <c r="B1136">
        <v>2636.78</v>
      </c>
      <c r="C1136">
        <v>1.1316999999999999</v>
      </c>
      <c r="D1136">
        <v>344.18</v>
      </c>
      <c r="E1136">
        <v>-15.5</v>
      </c>
      <c r="F1136">
        <v>2.88</v>
      </c>
      <c r="G1136">
        <v>0.23100000000000001</v>
      </c>
      <c r="H1136">
        <v>2.7650000000000001</v>
      </c>
      <c r="I1136">
        <v>-0.60599999999999998</v>
      </c>
      <c r="J1136" s="2">
        <f t="shared" si="34"/>
        <v>0.11499999999999977</v>
      </c>
      <c r="K1136" s="2">
        <f t="shared" si="35"/>
        <v>0.83699999999999997</v>
      </c>
      <c r="L1136">
        <v>2.19</v>
      </c>
      <c r="N1136">
        <v>80.0959</v>
      </c>
      <c r="O1136">
        <v>421.73360000000002</v>
      </c>
      <c r="P1136">
        <v>86.174300000000002</v>
      </c>
      <c r="Q1136">
        <v>347.57150000000001</v>
      </c>
      <c r="R1136">
        <v>60.22</v>
      </c>
      <c r="S1136">
        <v>1.6141000000000001</v>
      </c>
      <c r="U1136">
        <v>21.76</v>
      </c>
    </row>
    <row r="1137" spans="1:21" x14ac:dyDescent="0.25">
      <c r="A1137" s="1">
        <v>43444</v>
      </c>
      <c r="B1137">
        <v>2637.72</v>
      </c>
      <c r="C1137">
        <v>1.1355999999999999</v>
      </c>
      <c r="D1137">
        <v>338.99</v>
      </c>
      <c r="E1137">
        <v>-18.75</v>
      </c>
      <c r="F1137">
        <v>2.859</v>
      </c>
      <c r="G1137">
        <v>0.245</v>
      </c>
      <c r="H1137">
        <v>2.73</v>
      </c>
      <c r="I1137">
        <v>-0.58199999999999996</v>
      </c>
      <c r="J1137" s="2">
        <f t="shared" si="34"/>
        <v>0.129</v>
      </c>
      <c r="K1137" s="2">
        <f t="shared" si="35"/>
        <v>0.82699999999999996</v>
      </c>
      <c r="L1137">
        <v>2.2200000000000002</v>
      </c>
      <c r="N1137">
        <v>81.387600000000006</v>
      </c>
      <c r="O1137">
        <v>424.06229999999999</v>
      </c>
      <c r="P1137">
        <v>87.778199999999998</v>
      </c>
      <c r="Q1137">
        <v>355.6123</v>
      </c>
      <c r="R1137">
        <v>59.99</v>
      </c>
      <c r="S1137">
        <v>1.6420999999999999</v>
      </c>
      <c r="U1137">
        <v>22.64</v>
      </c>
    </row>
    <row r="1138" spans="1:21" x14ac:dyDescent="0.25">
      <c r="A1138" s="1">
        <v>43441</v>
      </c>
      <c r="B1138">
        <v>2633.0801000000001</v>
      </c>
      <c r="C1138">
        <v>1.1378999999999999</v>
      </c>
      <c r="D1138">
        <v>345.45</v>
      </c>
      <c r="E1138">
        <v>-15.25</v>
      </c>
      <c r="F1138">
        <v>2.847</v>
      </c>
      <c r="G1138">
        <v>0.248</v>
      </c>
      <c r="H1138">
        <v>2.7120000000000002</v>
      </c>
      <c r="I1138">
        <v>-0.60499999999999998</v>
      </c>
      <c r="J1138" s="2">
        <f t="shared" si="34"/>
        <v>0.13499999999999979</v>
      </c>
      <c r="K1138" s="2">
        <f t="shared" si="35"/>
        <v>0.85299999999999998</v>
      </c>
      <c r="L1138">
        <v>2.2999999999999998</v>
      </c>
      <c r="N1138">
        <v>82.749899999999997</v>
      </c>
      <c r="O1138">
        <v>422.63049999999998</v>
      </c>
      <c r="P1138">
        <v>85.500299999999996</v>
      </c>
      <c r="Q1138">
        <v>344.46699999999998</v>
      </c>
      <c r="R1138">
        <v>61.47</v>
      </c>
      <c r="S1138">
        <v>1.6978</v>
      </c>
      <c r="U1138">
        <v>23.23</v>
      </c>
    </row>
    <row r="1139" spans="1:21" x14ac:dyDescent="0.25">
      <c r="A1139" s="1">
        <v>43440</v>
      </c>
      <c r="B1139">
        <v>2695.95</v>
      </c>
      <c r="C1139">
        <v>1.1374</v>
      </c>
      <c r="D1139">
        <v>343.31</v>
      </c>
      <c r="E1139">
        <v>-15.5</v>
      </c>
      <c r="F1139">
        <v>2.8959999999999999</v>
      </c>
      <c r="G1139">
        <v>0.23499999999999999</v>
      </c>
      <c r="H1139">
        <v>2.7610000000000001</v>
      </c>
      <c r="I1139">
        <v>-0.628</v>
      </c>
      <c r="J1139" s="2">
        <f t="shared" si="34"/>
        <v>0.13499999999999979</v>
      </c>
      <c r="K1139" s="2">
        <f t="shared" si="35"/>
        <v>0.86299999999999999</v>
      </c>
      <c r="L1139">
        <v>2.34</v>
      </c>
      <c r="N1139">
        <v>79.272499999999994</v>
      </c>
      <c r="O1139">
        <v>409.44729999999998</v>
      </c>
      <c r="P1139">
        <v>86.737499999999997</v>
      </c>
      <c r="Q1139">
        <v>347.48219999999998</v>
      </c>
      <c r="R1139">
        <v>61.82</v>
      </c>
      <c r="S1139">
        <v>1.7009000000000001</v>
      </c>
      <c r="U1139">
        <v>21.19</v>
      </c>
    </row>
    <row r="1140" spans="1:21" x14ac:dyDescent="0.25">
      <c r="A1140" s="1">
        <v>43439</v>
      </c>
      <c r="C1140">
        <v>1.1344000000000001</v>
      </c>
      <c r="D1140">
        <v>354.27</v>
      </c>
      <c r="E1140">
        <v>-17.125</v>
      </c>
      <c r="F1140">
        <v>2.9140000000000001</v>
      </c>
      <c r="G1140">
        <v>0.27500000000000002</v>
      </c>
      <c r="H1140">
        <v>2.7959999999999998</v>
      </c>
      <c r="I1140">
        <v>-0.61199999999999999</v>
      </c>
      <c r="J1140" s="2">
        <f t="shared" si="34"/>
        <v>0.11800000000000033</v>
      </c>
      <c r="K1140" s="2">
        <f t="shared" si="35"/>
        <v>0.88700000000000001</v>
      </c>
      <c r="P1140">
        <v>82.305099999999996</v>
      </c>
      <c r="Q1140">
        <v>330.77640000000002</v>
      </c>
      <c r="R1140">
        <v>62.53</v>
      </c>
      <c r="S1140">
        <v>1.7512000000000001</v>
      </c>
    </row>
    <row r="1141" spans="1:21" x14ac:dyDescent="0.25">
      <c r="A1141" s="1">
        <v>43438</v>
      </c>
      <c r="B1141">
        <v>2700.0601000000001</v>
      </c>
      <c r="C1141">
        <v>1.1343000000000001</v>
      </c>
      <c r="D1141">
        <v>358.43</v>
      </c>
      <c r="E1141">
        <v>-23.125</v>
      </c>
      <c r="F1141">
        <v>2.9140000000000001</v>
      </c>
      <c r="G1141">
        <v>0.26100000000000001</v>
      </c>
      <c r="H1141">
        <v>2.7959999999999998</v>
      </c>
      <c r="I1141">
        <v>-0.62</v>
      </c>
      <c r="J1141" s="2">
        <f t="shared" si="34"/>
        <v>0.11800000000000033</v>
      </c>
      <c r="K1141" s="2">
        <f t="shared" si="35"/>
        <v>0.88100000000000001</v>
      </c>
      <c r="L1141">
        <v>2.27</v>
      </c>
      <c r="N1141">
        <v>79.146299999999997</v>
      </c>
      <c r="O1141">
        <v>406.51119999999997</v>
      </c>
      <c r="P1141">
        <v>81.879800000000003</v>
      </c>
      <c r="Q1141">
        <v>328.91480000000001</v>
      </c>
      <c r="R1141">
        <v>63</v>
      </c>
      <c r="S1141">
        <v>1.7512000000000001</v>
      </c>
      <c r="U1141">
        <v>20.74</v>
      </c>
    </row>
    <row r="1142" spans="1:21" x14ac:dyDescent="0.25">
      <c r="A1142" s="1">
        <v>43437</v>
      </c>
      <c r="B1142">
        <v>2790.3701000000001</v>
      </c>
      <c r="C1142">
        <v>1.1354</v>
      </c>
      <c r="D1142">
        <v>361.18</v>
      </c>
      <c r="E1142">
        <v>-25</v>
      </c>
      <c r="F1142">
        <v>2.9710000000000001</v>
      </c>
      <c r="G1142">
        <v>0.30499999999999999</v>
      </c>
      <c r="H1142">
        <v>2.8220000000000001</v>
      </c>
      <c r="I1142">
        <v>-0.61</v>
      </c>
      <c r="J1142" s="2">
        <f t="shared" si="34"/>
        <v>0.14900000000000002</v>
      </c>
      <c r="K1142" s="2">
        <f t="shared" si="35"/>
        <v>0.91500000000000004</v>
      </c>
      <c r="L1142">
        <v>2.23</v>
      </c>
      <c r="N1142">
        <v>74.5137</v>
      </c>
      <c r="O1142">
        <v>384.52640000000002</v>
      </c>
      <c r="P1142">
        <v>79.486099999999993</v>
      </c>
      <c r="Q1142">
        <v>320.50020000000001</v>
      </c>
      <c r="R1142">
        <v>62.81</v>
      </c>
      <c r="S1142">
        <v>1.7698</v>
      </c>
      <c r="U1142">
        <v>16.440000000000001</v>
      </c>
    </row>
    <row r="1143" spans="1:21" x14ac:dyDescent="0.25">
      <c r="A1143" s="1">
        <v>43434</v>
      </c>
      <c r="B1143">
        <v>2760.1698999999999</v>
      </c>
      <c r="C1143">
        <v>1.1316999999999999</v>
      </c>
      <c r="D1143">
        <v>357.49</v>
      </c>
      <c r="E1143">
        <v>-21.875</v>
      </c>
      <c r="F1143">
        <v>2.9889999999999999</v>
      </c>
      <c r="G1143">
        <v>0.312</v>
      </c>
      <c r="H1143">
        <v>2.7869999999999999</v>
      </c>
      <c r="I1143">
        <v>-0.60199999999999998</v>
      </c>
      <c r="J1143" s="2">
        <f t="shared" si="34"/>
        <v>0.20199999999999996</v>
      </c>
      <c r="K1143" s="2">
        <f t="shared" si="35"/>
        <v>0.91399999999999992</v>
      </c>
      <c r="L1143">
        <v>2.2799999999999998</v>
      </c>
      <c r="N1143">
        <v>74.963499999999996</v>
      </c>
      <c r="O1143">
        <v>392.64620000000002</v>
      </c>
      <c r="P1143">
        <v>80.848200000000006</v>
      </c>
      <c r="Q1143">
        <v>327.90629999999999</v>
      </c>
      <c r="R1143">
        <v>61.37</v>
      </c>
      <c r="S1143">
        <v>1.7681</v>
      </c>
      <c r="U1143">
        <v>18.07</v>
      </c>
    </row>
    <row r="1144" spans="1:21" x14ac:dyDescent="0.25">
      <c r="A1144" s="1">
        <v>43433</v>
      </c>
      <c r="B1144">
        <v>2737.76</v>
      </c>
      <c r="C1144">
        <v>1.1393</v>
      </c>
      <c r="D1144">
        <v>358.1</v>
      </c>
      <c r="E1144">
        <v>-12.75</v>
      </c>
      <c r="F1144">
        <v>3.032</v>
      </c>
      <c r="G1144">
        <v>0.32</v>
      </c>
      <c r="H1144">
        <v>2.81</v>
      </c>
      <c r="I1144">
        <v>-0.60299999999999998</v>
      </c>
      <c r="J1144" s="2">
        <f t="shared" si="34"/>
        <v>0.22199999999999998</v>
      </c>
      <c r="K1144" s="2">
        <f t="shared" si="35"/>
        <v>0.92300000000000004</v>
      </c>
      <c r="L1144">
        <v>2.2400000000000002</v>
      </c>
      <c r="N1144">
        <v>74.508799999999994</v>
      </c>
      <c r="O1144">
        <v>386.46300000000002</v>
      </c>
      <c r="P1144">
        <v>79.867199999999997</v>
      </c>
      <c r="Q1144">
        <v>343.63350000000003</v>
      </c>
      <c r="R1144">
        <v>62.8</v>
      </c>
      <c r="S1144">
        <v>1.7972999999999999</v>
      </c>
      <c r="U1144">
        <v>18.79</v>
      </c>
    </row>
    <row r="1145" spans="1:21" x14ac:dyDescent="0.25">
      <c r="A1145" s="1">
        <v>43432</v>
      </c>
      <c r="B1145">
        <v>2743.79</v>
      </c>
      <c r="C1145">
        <v>1.1366000000000001</v>
      </c>
      <c r="D1145">
        <v>357.39</v>
      </c>
      <c r="E1145">
        <v>-22.5</v>
      </c>
      <c r="F1145">
        <v>3.06</v>
      </c>
      <c r="G1145">
        <v>0.34899999999999998</v>
      </c>
      <c r="H1145">
        <v>2.81</v>
      </c>
      <c r="I1145">
        <v>-0.58899999999999997</v>
      </c>
      <c r="J1145" s="2">
        <f t="shared" si="34"/>
        <v>0.25</v>
      </c>
      <c r="K1145" s="2">
        <f t="shared" si="35"/>
        <v>0.93799999999999994</v>
      </c>
      <c r="L1145">
        <v>2.19</v>
      </c>
      <c r="N1145">
        <v>73.600200000000001</v>
      </c>
      <c r="O1145">
        <v>384.30360000000002</v>
      </c>
      <c r="P1145">
        <v>80.634299999999996</v>
      </c>
      <c r="Q1145">
        <v>343.51900000000001</v>
      </c>
      <c r="R1145">
        <v>62.2</v>
      </c>
      <c r="S1145">
        <v>1.7441</v>
      </c>
      <c r="U1145">
        <v>18.489999999999998</v>
      </c>
    </row>
    <row r="1146" spans="1:21" x14ac:dyDescent="0.25">
      <c r="A1146" s="1">
        <v>43431</v>
      </c>
      <c r="B1146">
        <v>2682.1698999999999</v>
      </c>
      <c r="C1146">
        <v>1.1289</v>
      </c>
      <c r="D1146">
        <v>357.4</v>
      </c>
      <c r="E1146">
        <v>-24.75</v>
      </c>
      <c r="F1146">
        <v>3.0579999999999998</v>
      </c>
      <c r="G1146">
        <v>0.34799999999999998</v>
      </c>
      <c r="H1146">
        <v>2.8340000000000001</v>
      </c>
      <c r="I1146">
        <v>-0.58499999999999996</v>
      </c>
      <c r="J1146" s="2">
        <f t="shared" si="34"/>
        <v>0.22399999999999975</v>
      </c>
      <c r="K1146" s="2">
        <f t="shared" si="35"/>
        <v>0.93299999999999994</v>
      </c>
      <c r="L1146">
        <v>2.19</v>
      </c>
      <c r="N1146">
        <v>78.454999999999998</v>
      </c>
      <c r="O1146">
        <v>407.85829999999999</v>
      </c>
      <c r="P1146">
        <v>80.007000000000005</v>
      </c>
      <c r="Q1146">
        <v>339.36110000000002</v>
      </c>
      <c r="R1146">
        <v>62.28</v>
      </c>
      <c r="S1146">
        <v>1.7301</v>
      </c>
      <c r="U1146">
        <v>19.02</v>
      </c>
    </row>
    <row r="1147" spans="1:21" x14ac:dyDescent="0.25">
      <c r="A1147" s="1">
        <v>43430</v>
      </c>
      <c r="B1147">
        <v>2673.45</v>
      </c>
      <c r="C1147">
        <v>1.1328</v>
      </c>
      <c r="D1147">
        <v>358.33</v>
      </c>
      <c r="E1147">
        <v>-27.125</v>
      </c>
      <c r="F1147">
        <v>3.0539999999999998</v>
      </c>
      <c r="G1147">
        <v>0.36</v>
      </c>
      <c r="H1147">
        <v>2.8319999999999999</v>
      </c>
      <c r="I1147">
        <v>-0.57499999999999996</v>
      </c>
      <c r="J1147" s="2">
        <f t="shared" si="34"/>
        <v>0.22199999999999998</v>
      </c>
      <c r="K1147" s="2">
        <f t="shared" si="35"/>
        <v>0.93499999999999994</v>
      </c>
      <c r="L1147">
        <v>2.2000000000000002</v>
      </c>
      <c r="N1147">
        <v>78.939899999999994</v>
      </c>
      <c r="O1147">
        <v>412.21140000000003</v>
      </c>
      <c r="P1147">
        <v>78.535700000000006</v>
      </c>
      <c r="Q1147">
        <v>329.38819999999998</v>
      </c>
      <c r="R1147">
        <v>61.75</v>
      </c>
      <c r="S1147">
        <v>1.7785</v>
      </c>
      <c r="U1147">
        <v>18.899999999999999</v>
      </c>
    </row>
    <row r="1148" spans="1:21" x14ac:dyDescent="0.25">
      <c r="A1148" s="1">
        <v>43427</v>
      </c>
      <c r="B1148">
        <v>2632.5601000000001</v>
      </c>
      <c r="C1148">
        <v>1.1336999999999999</v>
      </c>
      <c r="D1148">
        <v>353.98</v>
      </c>
      <c r="E1148">
        <v>-32.375</v>
      </c>
      <c r="F1148">
        <v>3.0409999999999999</v>
      </c>
      <c r="G1148">
        <v>0.33900000000000002</v>
      </c>
      <c r="H1148">
        <v>2.8109999999999999</v>
      </c>
      <c r="I1148">
        <v>-0.58599999999999997</v>
      </c>
      <c r="J1148" s="2">
        <f t="shared" si="34"/>
        <v>0.22999999999999998</v>
      </c>
      <c r="K1148" s="2">
        <f t="shared" si="35"/>
        <v>0.92500000000000004</v>
      </c>
      <c r="L1148">
        <v>2.23</v>
      </c>
      <c r="N1148">
        <v>80.281199999999998</v>
      </c>
      <c r="O1148">
        <v>416.70119999999997</v>
      </c>
      <c r="P1148">
        <v>80.538799999999995</v>
      </c>
      <c r="Q1148">
        <v>333.93430000000001</v>
      </c>
      <c r="R1148">
        <v>61.63</v>
      </c>
      <c r="S1148">
        <v>1.7717000000000001</v>
      </c>
      <c r="U1148">
        <v>21.52</v>
      </c>
    </row>
    <row r="1149" spans="1:21" x14ac:dyDescent="0.25">
      <c r="A1149" s="1">
        <v>43426</v>
      </c>
      <c r="C1149">
        <v>1.1403000000000001</v>
      </c>
      <c r="D1149">
        <v>352.57</v>
      </c>
      <c r="E1149">
        <v>-33.375</v>
      </c>
      <c r="G1149">
        <v>0.36899999999999999</v>
      </c>
      <c r="I1149">
        <v>-0.58199999999999996</v>
      </c>
      <c r="J1149" s="2">
        <f t="shared" si="34"/>
        <v>0</v>
      </c>
      <c r="K1149" s="2">
        <f t="shared" si="35"/>
        <v>0.95099999999999996</v>
      </c>
      <c r="P1149">
        <v>79.588399999999993</v>
      </c>
      <c r="Q1149">
        <v>328.55099999999999</v>
      </c>
      <c r="R1149">
        <v>63.18</v>
      </c>
    </row>
    <row r="1150" spans="1:21" x14ac:dyDescent="0.25">
      <c r="A1150" s="1">
        <v>43425</v>
      </c>
      <c r="B1150">
        <v>2649.9299000000001</v>
      </c>
      <c r="C1150">
        <v>1.1384000000000001</v>
      </c>
      <c r="D1150">
        <v>355.07</v>
      </c>
      <c r="E1150">
        <v>-30.875</v>
      </c>
      <c r="F1150">
        <v>3.0640000000000001</v>
      </c>
      <c r="G1150">
        <v>0.375</v>
      </c>
      <c r="H1150">
        <v>2.8149999999999999</v>
      </c>
      <c r="I1150">
        <v>-0.58299999999999996</v>
      </c>
      <c r="J1150" s="2">
        <f t="shared" si="34"/>
        <v>0.24900000000000011</v>
      </c>
      <c r="K1150" s="2">
        <f t="shared" si="35"/>
        <v>0.95799999999999996</v>
      </c>
      <c r="L1150">
        <v>2.1800000000000002</v>
      </c>
      <c r="N1150">
        <v>78.200100000000006</v>
      </c>
      <c r="O1150">
        <v>407.89920000000001</v>
      </c>
      <c r="P1150">
        <v>77.620599999999996</v>
      </c>
      <c r="Q1150">
        <v>319.87569999999999</v>
      </c>
      <c r="R1150">
        <v>62.83</v>
      </c>
      <c r="S1150">
        <v>1.8229</v>
      </c>
      <c r="U1150">
        <v>20.8</v>
      </c>
    </row>
    <row r="1151" spans="1:21" x14ac:dyDescent="0.25">
      <c r="A1151" s="1">
        <v>43424</v>
      </c>
      <c r="B1151">
        <v>2641.8899000000001</v>
      </c>
      <c r="C1151">
        <v>1.137</v>
      </c>
      <c r="D1151">
        <v>351.06</v>
      </c>
      <c r="E1151">
        <v>-33</v>
      </c>
      <c r="F1151">
        <v>3.0640000000000001</v>
      </c>
      <c r="G1151">
        <v>0.34899999999999998</v>
      </c>
      <c r="H1151">
        <v>2.8050000000000002</v>
      </c>
      <c r="I1151">
        <v>-0.59799999999999998</v>
      </c>
      <c r="J1151" s="2">
        <f t="shared" si="34"/>
        <v>0.2589999999999999</v>
      </c>
      <c r="K1151" s="2">
        <f t="shared" si="35"/>
        <v>0.94699999999999995</v>
      </c>
      <c r="L1151">
        <v>2.2000000000000002</v>
      </c>
      <c r="N1151">
        <v>79.157499999999999</v>
      </c>
      <c r="O1151">
        <v>416.58350000000002</v>
      </c>
      <c r="P1151">
        <v>80.450599999999994</v>
      </c>
      <c r="Q1151">
        <v>329.54320000000001</v>
      </c>
      <c r="R1151">
        <v>61.62</v>
      </c>
      <c r="S1151">
        <v>1.8314999999999999</v>
      </c>
      <c r="U1151">
        <v>22.48</v>
      </c>
    </row>
    <row r="1152" spans="1:21" x14ac:dyDescent="0.25">
      <c r="A1152" s="1">
        <v>43423</v>
      </c>
      <c r="B1152">
        <v>2690.73</v>
      </c>
      <c r="C1152">
        <v>1.1454</v>
      </c>
      <c r="D1152">
        <v>355.11</v>
      </c>
      <c r="E1152">
        <v>-31.625</v>
      </c>
      <c r="F1152">
        <v>3.0640000000000001</v>
      </c>
      <c r="G1152">
        <v>0.371</v>
      </c>
      <c r="H1152">
        <v>2.79</v>
      </c>
      <c r="I1152">
        <v>-0.59199999999999997</v>
      </c>
      <c r="J1152" s="2">
        <f t="shared" si="34"/>
        <v>0.27400000000000002</v>
      </c>
      <c r="K1152" s="2">
        <f t="shared" si="35"/>
        <v>0.96299999999999997</v>
      </c>
      <c r="L1152">
        <v>2.2400000000000002</v>
      </c>
      <c r="N1152">
        <v>77.002300000000005</v>
      </c>
      <c r="O1152">
        <v>411.0376</v>
      </c>
      <c r="P1152">
        <v>79.826899999999995</v>
      </c>
      <c r="Q1152">
        <v>327.18579999999997</v>
      </c>
      <c r="R1152">
        <v>64.33</v>
      </c>
      <c r="S1152">
        <v>1.8560000000000001</v>
      </c>
      <c r="U1152">
        <v>20.100000000000001</v>
      </c>
    </row>
    <row r="1153" spans="1:21" x14ac:dyDescent="0.25">
      <c r="A1153" s="1">
        <v>43420</v>
      </c>
      <c r="B1153">
        <v>2736.27</v>
      </c>
      <c r="C1153">
        <v>1.1415</v>
      </c>
      <c r="D1153">
        <v>357.71</v>
      </c>
      <c r="E1153">
        <v>-35.625</v>
      </c>
      <c r="F1153">
        <v>3.0640000000000001</v>
      </c>
      <c r="G1153">
        <v>0.36599999999999999</v>
      </c>
      <c r="H1153">
        <v>2.802</v>
      </c>
      <c r="I1153">
        <v>-0.59399999999999997</v>
      </c>
      <c r="J1153" s="2">
        <f t="shared" si="34"/>
        <v>0.26200000000000001</v>
      </c>
      <c r="K1153" s="2">
        <f t="shared" si="35"/>
        <v>0.96</v>
      </c>
      <c r="L1153">
        <v>2.2599999999999998</v>
      </c>
      <c r="N1153">
        <v>74.272000000000006</v>
      </c>
      <c r="O1153">
        <v>399.5908</v>
      </c>
      <c r="P1153">
        <v>77.523099999999999</v>
      </c>
      <c r="Q1153">
        <v>316.88940000000002</v>
      </c>
      <c r="R1153">
        <v>64.099999999999994</v>
      </c>
      <c r="S1153">
        <v>1.8803000000000001</v>
      </c>
      <c r="U1153">
        <v>18.14</v>
      </c>
    </row>
    <row r="1154" spans="1:21" x14ac:dyDescent="0.25">
      <c r="A1154" s="1">
        <v>43419</v>
      </c>
      <c r="B1154">
        <v>2730.2</v>
      </c>
      <c r="C1154">
        <v>1.1328</v>
      </c>
      <c r="D1154">
        <v>358.43</v>
      </c>
      <c r="E1154">
        <v>-41</v>
      </c>
      <c r="F1154">
        <v>3.1110000000000002</v>
      </c>
      <c r="G1154">
        <v>0.35899999999999999</v>
      </c>
      <c r="H1154">
        <v>2.8559999999999999</v>
      </c>
      <c r="I1154">
        <v>-0.59799999999999998</v>
      </c>
      <c r="J1154" s="2">
        <f t="shared" si="34"/>
        <v>0.25500000000000034</v>
      </c>
      <c r="K1154" s="2">
        <f t="shared" si="35"/>
        <v>0.95699999999999996</v>
      </c>
      <c r="L1154">
        <v>2.2799999999999998</v>
      </c>
      <c r="N1154">
        <v>73.217600000000004</v>
      </c>
      <c r="O1154">
        <v>392.12279999999998</v>
      </c>
      <c r="P1154">
        <v>75.945999999999998</v>
      </c>
      <c r="Q1154">
        <v>314.35300000000001</v>
      </c>
      <c r="R1154">
        <v>64.209999999999994</v>
      </c>
      <c r="S1154">
        <v>1.8613999999999999</v>
      </c>
      <c r="U1154">
        <v>19.98</v>
      </c>
    </row>
    <row r="1155" spans="1:21" x14ac:dyDescent="0.25">
      <c r="A1155" s="1">
        <v>43418</v>
      </c>
      <c r="B1155">
        <v>2701.5801000000001</v>
      </c>
      <c r="C1155">
        <v>1.131</v>
      </c>
      <c r="D1155">
        <v>362.27</v>
      </c>
      <c r="E1155">
        <v>-44.625</v>
      </c>
      <c r="F1155">
        <v>3.1259999999999999</v>
      </c>
      <c r="G1155">
        <v>0.39700000000000002</v>
      </c>
      <c r="H1155">
        <v>2.8679999999999999</v>
      </c>
      <c r="I1155">
        <v>-0.57899999999999996</v>
      </c>
      <c r="J1155" s="2">
        <f t="shared" ref="J1155:J1218" si="36">F1155-H1155</f>
        <v>0.25800000000000001</v>
      </c>
      <c r="K1155" s="2">
        <f t="shared" ref="K1155:K1218" si="37">G1155-I1155</f>
        <v>0.97599999999999998</v>
      </c>
      <c r="L1155">
        <v>2.2000000000000002</v>
      </c>
      <c r="N1155">
        <v>71.685000000000002</v>
      </c>
      <c r="O1155">
        <v>390.83980000000003</v>
      </c>
      <c r="P1155">
        <v>72.821100000000001</v>
      </c>
      <c r="Q1155">
        <v>300.19139999999999</v>
      </c>
      <c r="R1155">
        <v>65.62</v>
      </c>
      <c r="S1155">
        <v>1.8556999999999999</v>
      </c>
      <c r="U1155">
        <v>21.25</v>
      </c>
    </row>
    <row r="1156" spans="1:21" x14ac:dyDescent="0.25">
      <c r="A1156" s="1">
        <v>43417</v>
      </c>
      <c r="B1156">
        <v>2722.1799000000001</v>
      </c>
      <c r="C1156">
        <v>1.129</v>
      </c>
      <c r="D1156">
        <v>364.44</v>
      </c>
      <c r="E1156">
        <v>-47.75</v>
      </c>
      <c r="F1156">
        <v>3.141</v>
      </c>
      <c r="G1156">
        <v>0.40799999999999997</v>
      </c>
      <c r="H1156">
        <v>2.8929999999999998</v>
      </c>
      <c r="I1156">
        <v>-0.57299999999999995</v>
      </c>
      <c r="J1156" s="2">
        <f t="shared" si="36"/>
        <v>0.24800000000000022</v>
      </c>
      <c r="K1156" s="2">
        <f t="shared" si="37"/>
        <v>0.98099999999999987</v>
      </c>
      <c r="L1156">
        <v>2.2000000000000002</v>
      </c>
      <c r="N1156">
        <v>69.421099999999996</v>
      </c>
      <c r="O1156">
        <v>382.53910000000002</v>
      </c>
      <c r="P1156">
        <v>70.744500000000002</v>
      </c>
      <c r="Q1156">
        <v>293.80810000000002</v>
      </c>
      <c r="R1156">
        <v>64.849999999999994</v>
      </c>
      <c r="S1156">
        <v>1.8776999999999999</v>
      </c>
      <c r="U1156">
        <v>20.02</v>
      </c>
    </row>
    <row r="1157" spans="1:21" x14ac:dyDescent="0.25">
      <c r="A1157" s="1">
        <v>43416</v>
      </c>
      <c r="B1157">
        <v>2726.22</v>
      </c>
      <c r="C1157">
        <v>1.1217999999999999</v>
      </c>
      <c r="D1157">
        <v>362.03</v>
      </c>
      <c r="E1157">
        <v>-47.125</v>
      </c>
      <c r="G1157">
        <v>0.39700000000000002</v>
      </c>
      <c r="I1157">
        <v>-0.61499999999999999</v>
      </c>
      <c r="J1157" s="2">
        <f t="shared" si="36"/>
        <v>0</v>
      </c>
      <c r="K1157" s="2">
        <f t="shared" si="37"/>
        <v>1.012</v>
      </c>
      <c r="P1157">
        <v>71.653499999999994</v>
      </c>
      <c r="Q1157">
        <v>294.76949999999999</v>
      </c>
      <c r="R1157">
        <v>66.680000000000007</v>
      </c>
      <c r="U1157">
        <v>20.45</v>
      </c>
    </row>
    <row r="1158" spans="1:21" x14ac:dyDescent="0.25">
      <c r="A1158" s="1">
        <v>43413</v>
      </c>
      <c r="B1158">
        <v>2781.01</v>
      </c>
      <c r="C1158">
        <v>1.1335999999999999</v>
      </c>
      <c r="D1158">
        <v>365.74</v>
      </c>
      <c r="E1158">
        <v>-44</v>
      </c>
      <c r="F1158">
        <v>3.1829999999999998</v>
      </c>
      <c r="G1158">
        <v>0.40600000000000003</v>
      </c>
      <c r="H1158">
        <v>2.9260000000000002</v>
      </c>
      <c r="I1158">
        <v>-0.60499999999999998</v>
      </c>
      <c r="J1158" s="2">
        <f t="shared" si="36"/>
        <v>0.25699999999999967</v>
      </c>
      <c r="K1158" s="2">
        <f t="shared" si="37"/>
        <v>1.0110000000000001</v>
      </c>
      <c r="L1158">
        <v>2.2000000000000002</v>
      </c>
      <c r="N1158">
        <v>66.64</v>
      </c>
      <c r="O1158">
        <v>368.41879999999998</v>
      </c>
      <c r="P1158">
        <v>69.918999999999997</v>
      </c>
      <c r="Q1158">
        <v>288.11040000000003</v>
      </c>
      <c r="R1158">
        <v>66.959999999999994</v>
      </c>
      <c r="S1158">
        <v>1.9024000000000001</v>
      </c>
      <c r="U1158">
        <v>17.36</v>
      </c>
    </row>
    <row r="1159" spans="1:21" x14ac:dyDescent="0.25">
      <c r="A1159" s="1">
        <v>43412</v>
      </c>
      <c r="B1159">
        <v>2806.8301000000001</v>
      </c>
      <c r="C1159">
        <v>1.1363000000000001</v>
      </c>
      <c r="D1159">
        <v>367.08</v>
      </c>
      <c r="E1159">
        <v>-43.5</v>
      </c>
      <c r="F1159">
        <v>3.238</v>
      </c>
      <c r="G1159">
        <v>0.45600000000000002</v>
      </c>
      <c r="H1159">
        <v>2.9670000000000001</v>
      </c>
      <c r="I1159">
        <v>-0.58899999999999997</v>
      </c>
      <c r="J1159" s="2">
        <f t="shared" si="36"/>
        <v>0.27099999999999991</v>
      </c>
      <c r="K1159" s="2">
        <f t="shared" si="37"/>
        <v>1.0449999999999999</v>
      </c>
      <c r="L1159">
        <v>2.21</v>
      </c>
      <c r="N1159">
        <v>63.5488</v>
      </c>
      <c r="O1159">
        <v>352.58980000000003</v>
      </c>
      <c r="P1159">
        <v>67.840400000000002</v>
      </c>
      <c r="Q1159">
        <v>281.9006</v>
      </c>
      <c r="R1159">
        <v>67.47</v>
      </c>
      <c r="S1159">
        <v>1.9268000000000001</v>
      </c>
      <c r="U1159">
        <v>16.72</v>
      </c>
    </row>
    <row r="1160" spans="1:21" x14ac:dyDescent="0.25">
      <c r="A1160" s="1">
        <v>43411</v>
      </c>
      <c r="B1160">
        <v>2813.8899000000001</v>
      </c>
      <c r="C1160">
        <v>1.1426000000000001</v>
      </c>
      <c r="D1160">
        <v>366.39</v>
      </c>
      <c r="E1160">
        <v>-41</v>
      </c>
      <c r="F1160">
        <v>3.2360000000000002</v>
      </c>
      <c r="G1160">
        <v>0.44600000000000001</v>
      </c>
      <c r="H1160">
        <v>2.9590000000000001</v>
      </c>
      <c r="I1160">
        <v>-0.59199999999999997</v>
      </c>
      <c r="J1160" s="2">
        <f t="shared" si="36"/>
        <v>0.27700000000000014</v>
      </c>
      <c r="K1160" s="2">
        <f t="shared" si="37"/>
        <v>1.038</v>
      </c>
      <c r="L1160">
        <v>2.1800000000000002</v>
      </c>
      <c r="N1160">
        <v>62.476300000000002</v>
      </c>
      <c r="O1160">
        <v>347.24349999999998</v>
      </c>
      <c r="P1160">
        <v>66.846800000000002</v>
      </c>
      <c r="Q1160">
        <v>280.25389999999999</v>
      </c>
      <c r="R1160">
        <v>67.819999999999993</v>
      </c>
      <c r="S1160">
        <v>1.9312</v>
      </c>
      <c r="U1160">
        <v>16.36</v>
      </c>
    </row>
    <row r="1161" spans="1:21" x14ac:dyDescent="0.25">
      <c r="A1161" s="1">
        <v>43410</v>
      </c>
      <c r="B1161">
        <v>2755.45</v>
      </c>
      <c r="C1161">
        <v>1.1427</v>
      </c>
      <c r="D1161">
        <v>362.55</v>
      </c>
      <c r="E1161">
        <v>-41.625</v>
      </c>
      <c r="F1161">
        <v>3.2290000000000001</v>
      </c>
      <c r="G1161">
        <v>0.433</v>
      </c>
      <c r="H1161">
        <v>2.93</v>
      </c>
      <c r="I1161">
        <v>-0.60799999999999998</v>
      </c>
      <c r="J1161" s="2">
        <f t="shared" si="36"/>
        <v>0.29899999999999993</v>
      </c>
      <c r="K1161" s="2">
        <f t="shared" si="37"/>
        <v>1.0409999999999999</v>
      </c>
      <c r="L1161">
        <v>2.2200000000000002</v>
      </c>
      <c r="N1161">
        <v>64.241299999999995</v>
      </c>
      <c r="O1161">
        <v>355.72590000000002</v>
      </c>
      <c r="P1161">
        <v>69.276700000000005</v>
      </c>
      <c r="Q1161">
        <v>284.49610000000001</v>
      </c>
      <c r="R1161">
        <v>65.41</v>
      </c>
      <c r="S1161">
        <v>1.9232</v>
      </c>
      <c r="U1161">
        <v>19.91</v>
      </c>
    </row>
    <row r="1162" spans="1:21" x14ac:dyDescent="0.25">
      <c r="A1162" s="1">
        <v>43409</v>
      </c>
      <c r="B1162">
        <v>2738.3101000000001</v>
      </c>
      <c r="C1162">
        <v>1.1407</v>
      </c>
      <c r="D1162">
        <v>363.5</v>
      </c>
      <c r="E1162">
        <v>-39.5</v>
      </c>
      <c r="F1162">
        <v>3.202</v>
      </c>
      <c r="G1162">
        <v>0.42499999999999999</v>
      </c>
      <c r="H1162">
        <v>2.91</v>
      </c>
      <c r="I1162">
        <v>-0.61499999999999999</v>
      </c>
      <c r="J1162" s="2">
        <f t="shared" si="36"/>
        <v>0.29199999999999982</v>
      </c>
      <c r="K1162" s="2">
        <f t="shared" si="37"/>
        <v>1.04</v>
      </c>
      <c r="L1162">
        <v>2.2400000000000002</v>
      </c>
      <c r="N1162">
        <v>65.14</v>
      </c>
      <c r="O1162">
        <v>359.73759999999999</v>
      </c>
      <c r="P1162">
        <v>69.637900000000002</v>
      </c>
      <c r="Q1162">
        <v>287.49340000000001</v>
      </c>
      <c r="R1162">
        <v>64.790000000000006</v>
      </c>
      <c r="S1162">
        <v>1.9159999999999999</v>
      </c>
      <c r="U1162">
        <v>19.96</v>
      </c>
    </row>
    <row r="1163" spans="1:21" x14ac:dyDescent="0.25">
      <c r="A1163" s="1">
        <v>43406</v>
      </c>
      <c r="B1163">
        <v>2723.0601000000001</v>
      </c>
      <c r="C1163">
        <v>1.1388</v>
      </c>
      <c r="D1163">
        <v>364.08</v>
      </c>
      <c r="E1163">
        <v>-37</v>
      </c>
      <c r="F1163">
        <v>3.2130000000000001</v>
      </c>
      <c r="G1163">
        <v>0.42599999999999999</v>
      </c>
      <c r="H1163">
        <v>2.9049999999999998</v>
      </c>
      <c r="I1163">
        <v>-0.622</v>
      </c>
      <c r="J1163" s="2">
        <f t="shared" si="36"/>
        <v>0.30800000000000027</v>
      </c>
      <c r="K1163" s="2">
        <f t="shared" si="37"/>
        <v>1.048</v>
      </c>
      <c r="L1163">
        <v>2.25</v>
      </c>
      <c r="N1163">
        <v>66.043400000000005</v>
      </c>
      <c r="O1163">
        <v>364.24779999999998</v>
      </c>
      <c r="P1163">
        <v>70.9816</v>
      </c>
      <c r="Q1163">
        <v>290.28519999999997</v>
      </c>
      <c r="R1163">
        <v>64.180000000000007</v>
      </c>
      <c r="S1163">
        <v>1.9098999999999999</v>
      </c>
      <c r="U1163">
        <v>19.510000000000002</v>
      </c>
    </row>
    <row r="1164" spans="1:21" x14ac:dyDescent="0.25">
      <c r="A1164" s="1">
        <v>43405</v>
      </c>
      <c r="B1164">
        <v>2740.3701000000001</v>
      </c>
      <c r="C1164">
        <v>1.1408</v>
      </c>
      <c r="D1164">
        <v>363.08</v>
      </c>
      <c r="E1164">
        <v>-41</v>
      </c>
      <c r="F1164">
        <v>3.1309999999999998</v>
      </c>
      <c r="G1164">
        <v>0.39800000000000002</v>
      </c>
      <c r="H1164">
        <v>2.8460000000000001</v>
      </c>
      <c r="I1164">
        <v>-0.625</v>
      </c>
      <c r="J1164" s="2">
        <f t="shared" si="36"/>
        <v>0.2849999999999997</v>
      </c>
      <c r="K1164" s="2">
        <f t="shared" si="37"/>
        <v>1.0230000000000001</v>
      </c>
      <c r="L1164">
        <v>2.2200000000000002</v>
      </c>
      <c r="N1164">
        <v>66.915599999999998</v>
      </c>
      <c r="O1164">
        <v>366.65010000000001</v>
      </c>
      <c r="P1164">
        <v>71.577699999999993</v>
      </c>
      <c r="Q1164">
        <v>290.69920000000002</v>
      </c>
      <c r="R1164">
        <v>63.66</v>
      </c>
      <c r="S1164">
        <v>1.8743000000000001</v>
      </c>
      <c r="U1164">
        <v>19.34</v>
      </c>
    </row>
    <row r="1165" spans="1:21" x14ac:dyDescent="0.25">
      <c r="A1165" s="1">
        <v>43404</v>
      </c>
      <c r="B1165">
        <v>2711.74</v>
      </c>
      <c r="C1165">
        <v>1.1312</v>
      </c>
      <c r="D1165">
        <v>361.61</v>
      </c>
      <c r="E1165">
        <v>-44.75</v>
      </c>
      <c r="F1165">
        <v>3.1440000000000001</v>
      </c>
      <c r="G1165">
        <v>0.38400000000000001</v>
      </c>
      <c r="H1165">
        <v>2.8690000000000002</v>
      </c>
      <c r="I1165">
        <v>-0.624</v>
      </c>
      <c r="J1165" s="2">
        <f t="shared" si="36"/>
        <v>0.27499999999999991</v>
      </c>
      <c r="K1165" s="2">
        <f t="shared" si="37"/>
        <v>1.008</v>
      </c>
      <c r="L1165">
        <v>2.2200000000000002</v>
      </c>
      <c r="N1165">
        <v>68.758200000000002</v>
      </c>
      <c r="O1165">
        <v>375.07279999999997</v>
      </c>
      <c r="P1165">
        <v>74.087299999999999</v>
      </c>
      <c r="Q1165">
        <v>297.95209999999997</v>
      </c>
      <c r="R1165">
        <v>65.069999999999993</v>
      </c>
      <c r="S1165">
        <v>1.9051</v>
      </c>
      <c r="U1165">
        <v>21.23</v>
      </c>
    </row>
    <row r="1166" spans="1:21" x14ac:dyDescent="0.25">
      <c r="A1166" s="1">
        <v>43403</v>
      </c>
      <c r="B1166">
        <v>2682.6298999999999</v>
      </c>
      <c r="C1166">
        <v>1.1345000000000001</v>
      </c>
      <c r="D1166">
        <v>355.53</v>
      </c>
      <c r="E1166">
        <v>-48.625</v>
      </c>
      <c r="F1166">
        <v>3.1240000000000001</v>
      </c>
      <c r="G1166">
        <v>0.36799999999999999</v>
      </c>
      <c r="H1166">
        <v>2.8530000000000002</v>
      </c>
      <c r="I1166">
        <v>-0.63100000000000001</v>
      </c>
      <c r="J1166" s="2">
        <f t="shared" si="36"/>
        <v>0.27099999999999991</v>
      </c>
      <c r="K1166" s="2">
        <f t="shared" si="37"/>
        <v>0.999</v>
      </c>
      <c r="L1166">
        <v>2.1800000000000002</v>
      </c>
      <c r="N1166">
        <v>69.206800000000001</v>
      </c>
      <c r="O1166">
        <v>379.1114</v>
      </c>
      <c r="P1166">
        <v>76.069699999999997</v>
      </c>
      <c r="Q1166">
        <v>302.7629</v>
      </c>
      <c r="R1166">
        <v>65.44</v>
      </c>
      <c r="S1166">
        <v>1.91</v>
      </c>
      <c r="U1166">
        <v>23.35</v>
      </c>
    </row>
    <row r="1167" spans="1:21" x14ac:dyDescent="0.25">
      <c r="A1167" s="1">
        <v>43402</v>
      </c>
      <c r="B1167">
        <v>2641.25</v>
      </c>
      <c r="C1167">
        <v>1.1373</v>
      </c>
      <c r="D1167">
        <v>355.51</v>
      </c>
      <c r="E1167">
        <v>-49.5</v>
      </c>
      <c r="F1167">
        <v>3.0859999999999999</v>
      </c>
      <c r="G1167">
        <v>0.376</v>
      </c>
      <c r="H1167">
        <v>2.8180000000000001</v>
      </c>
      <c r="I1167">
        <v>-0.629</v>
      </c>
      <c r="J1167" s="2">
        <f t="shared" si="36"/>
        <v>0.26799999999999979</v>
      </c>
      <c r="K1167" s="2">
        <f t="shared" si="37"/>
        <v>1.0049999999999999</v>
      </c>
      <c r="L1167">
        <v>2.1800000000000002</v>
      </c>
      <c r="N1167">
        <v>70.718999999999994</v>
      </c>
      <c r="O1167">
        <v>385.42450000000002</v>
      </c>
      <c r="P1167">
        <v>75.677099999999996</v>
      </c>
      <c r="Q1167">
        <v>301.1841</v>
      </c>
      <c r="R1167">
        <v>66.69</v>
      </c>
      <c r="S1167">
        <v>1.9217</v>
      </c>
      <c r="U1167">
        <v>24.7</v>
      </c>
    </row>
    <row r="1168" spans="1:21" x14ac:dyDescent="0.25">
      <c r="A1168" s="1">
        <v>43399</v>
      </c>
      <c r="B1168">
        <v>2658.6898999999999</v>
      </c>
      <c r="C1168">
        <v>1.1403000000000001</v>
      </c>
      <c r="D1168">
        <v>352.34</v>
      </c>
      <c r="E1168">
        <v>-46.125</v>
      </c>
      <c r="F1168">
        <v>3.0760000000000001</v>
      </c>
      <c r="G1168">
        <v>0.35099999999999998</v>
      </c>
      <c r="H1168">
        <v>2.8079999999999998</v>
      </c>
      <c r="I1168">
        <v>-0.63700000000000001</v>
      </c>
      <c r="J1168" s="2">
        <f t="shared" si="36"/>
        <v>0.26800000000000024</v>
      </c>
      <c r="K1168" s="2">
        <f t="shared" si="37"/>
        <v>0.98799999999999999</v>
      </c>
      <c r="L1168">
        <v>2.19</v>
      </c>
      <c r="N1168">
        <v>69.981300000000005</v>
      </c>
      <c r="O1168">
        <v>384.62939999999998</v>
      </c>
      <c r="P1168">
        <v>77.195400000000006</v>
      </c>
      <c r="Q1168">
        <v>304.26249999999999</v>
      </c>
      <c r="R1168">
        <v>66.319999999999993</v>
      </c>
      <c r="S1168">
        <v>1.9277</v>
      </c>
      <c r="U1168">
        <v>24.16</v>
      </c>
    </row>
    <row r="1169" spans="1:21" x14ac:dyDescent="0.25">
      <c r="A1169" s="1">
        <v>43398</v>
      </c>
      <c r="B1169">
        <v>2705.5700999999999</v>
      </c>
      <c r="C1169">
        <v>1.1375</v>
      </c>
      <c r="D1169">
        <v>355.07</v>
      </c>
      <c r="E1169">
        <v>-43.5</v>
      </c>
      <c r="F1169">
        <v>3.1179999999999999</v>
      </c>
      <c r="G1169">
        <v>0.39600000000000002</v>
      </c>
      <c r="H1169">
        <v>2.8490000000000002</v>
      </c>
      <c r="I1169">
        <v>-0.62</v>
      </c>
      <c r="J1169" s="2">
        <f t="shared" si="36"/>
        <v>0.26899999999999968</v>
      </c>
      <c r="K1169" s="2">
        <f t="shared" si="37"/>
        <v>1.016</v>
      </c>
      <c r="L1169">
        <v>2.19</v>
      </c>
      <c r="N1169">
        <v>69.151300000000006</v>
      </c>
      <c r="O1169">
        <v>379.09059999999999</v>
      </c>
      <c r="P1169">
        <v>75.273499999999999</v>
      </c>
      <c r="Q1169">
        <v>299.822</v>
      </c>
      <c r="R1169">
        <v>65.2</v>
      </c>
      <c r="S1169">
        <v>1.9036</v>
      </c>
      <c r="U1169">
        <v>24.22</v>
      </c>
    </row>
    <row r="1170" spans="1:21" x14ac:dyDescent="0.25">
      <c r="A1170" s="1">
        <v>43397</v>
      </c>
      <c r="B1170">
        <v>2656.1001000000001</v>
      </c>
      <c r="C1170">
        <v>1.1392</v>
      </c>
      <c r="D1170">
        <v>353.27</v>
      </c>
      <c r="E1170">
        <v>-40</v>
      </c>
      <c r="F1170">
        <v>3.1040000000000001</v>
      </c>
      <c r="G1170">
        <v>0.39500000000000002</v>
      </c>
      <c r="H1170">
        <v>2.8330000000000002</v>
      </c>
      <c r="I1170">
        <v>-0.627</v>
      </c>
      <c r="J1170" s="2">
        <f t="shared" si="36"/>
        <v>0.27099999999999991</v>
      </c>
      <c r="K1170" s="2">
        <f t="shared" si="37"/>
        <v>1.022</v>
      </c>
      <c r="L1170">
        <v>2.1800000000000002</v>
      </c>
      <c r="N1170">
        <v>69.702100000000002</v>
      </c>
      <c r="O1170">
        <v>381.50670000000002</v>
      </c>
      <c r="P1170">
        <v>75.912499999999994</v>
      </c>
      <c r="Q1170">
        <v>299.48070000000001</v>
      </c>
      <c r="R1170">
        <v>65.099999999999994</v>
      </c>
      <c r="S1170">
        <v>1.9249000000000001</v>
      </c>
      <c r="U1170">
        <v>25.23</v>
      </c>
    </row>
    <row r="1171" spans="1:21" x14ac:dyDescent="0.25">
      <c r="A1171" s="1">
        <v>43396</v>
      </c>
      <c r="B1171">
        <v>2740.6898999999999</v>
      </c>
      <c r="C1171">
        <v>1.1471</v>
      </c>
      <c r="D1171">
        <v>354.06</v>
      </c>
      <c r="E1171">
        <v>-42.25</v>
      </c>
      <c r="F1171">
        <v>3.169</v>
      </c>
      <c r="G1171">
        <v>0.40799999999999997</v>
      </c>
      <c r="H1171">
        <v>2.8809999999999998</v>
      </c>
      <c r="I1171">
        <v>-0.61199999999999999</v>
      </c>
      <c r="J1171" s="2">
        <f t="shared" si="36"/>
        <v>0.28800000000000026</v>
      </c>
      <c r="K1171" s="2">
        <f t="shared" si="37"/>
        <v>1.02</v>
      </c>
      <c r="L1171">
        <v>2.17</v>
      </c>
      <c r="N1171">
        <v>67.4238</v>
      </c>
      <c r="O1171">
        <v>369.98039999999997</v>
      </c>
      <c r="P1171">
        <v>75.5702</v>
      </c>
      <c r="Q1171">
        <v>301.2285</v>
      </c>
      <c r="R1171">
        <v>65.16</v>
      </c>
      <c r="S1171">
        <v>1.9472</v>
      </c>
      <c r="U1171">
        <v>20.71</v>
      </c>
    </row>
    <row r="1172" spans="1:21" x14ac:dyDescent="0.25">
      <c r="A1172" s="1">
        <v>43395</v>
      </c>
      <c r="B1172">
        <v>2755.8798999999999</v>
      </c>
      <c r="C1172">
        <v>1.1464000000000001</v>
      </c>
      <c r="D1172">
        <v>359.74</v>
      </c>
      <c r="E1172">
        <v>-43.625</v>
      </c>
      <c r="F1172">
        <v>3.1989999999999998</v>
      </c>
      <c r="G1172">
        <v>0.44700000000000001</v>
      </c>
      <c r="H1172">
        <v>2.91</v>
      </c>
      <c r="I1172">
        <v>-0.59599999999999997</v>
      </c>
      <c r="J1172" s="2">
        <f t="shared" si="36"/>
        <v>0.2889999999999997</v>
      </c>
      <c r="K1172" s="2">
        <f t="shared" si="37"/>
        <v>1.0429999999999999</v>
      </c>
      <c r="L1172">
        <v>2.1800000000000002</v>
      </c>
      <c r="N1172">
        <v>67.968800000000002</v>
      </c>
      <c r="O1172">
        <v>371.03190000000001</v>
      </c>
      <c r="P1172">
        <v>73.7483</v>
      </c>
      <c r="Q1172">
        <v>294.27710000000002</v>
      </c>
      <c r="R1172">
        <v>66.010000000000005</v>
      </c>
      <c r="S1172">
        <v>1.9776</v>
      </c>
      <c r="U1172">
        <v>19.64</v>
      </c>
    </row>
    <row r="1173" spans="1:21" x14ac:dyDescent="0.25">
      <c r="A1173" s="1">
        <v>43392</v>
      </c>
      <c r="B1173">
        <v>2767.78</v>
      </c>
      <c r="C1173">
        <v>1.1514</v>
      </c>
      <c r="D1173">
        <v>361.24</v>
      </c>
      <c r="E1173">
        <v>-46.5</v>
      </c>
      <c r="F1173">
        <v>3.1930000000000001</v>
      </c>
      <c r="G1173">
        <v>0.45800000000000002</v>
      </c>
      <c r="H1173">
        <v>2.9060000000000001</v>
      </c>
      <c r="I1173">
        <v>-0.58799999999999997</v>
      </c>
      <c r="J1173" s="2">
        <f t="shared" si="36"/>
        <v>0.28699999999999992</v>
      </c>
      <c r="K1173" s="2">
        <f t="shared" si="37"/>
        <v>1.046</v>
      </c>
      <c r="L1173">
        <v>2.19</v>
      </c>
      <c r="N1173">
        <v>67.517499999999998</v>
      </c>
      <c r="O1173">
        <v>366.5967</v>
      </c>
      <c r="P1173">
        <v>73.63</v>
      </c>
      <c r="Q1173">
        <v>294.69380000000001</v>
      </c>
      <c r="R1173">
        <v>64.959999999999994</v>
      </c>
      <c r="S1173">
        <v>1.9839</v>
      </c>
      <c r="U1173">
        <v>19.89</v>
      </c>
    </row>
    <row r="1174" spans="1:21" x14ac:dyDescent="0.25">
      <c r="A1174" s="1">
        <v>43391</v>
      </c>
      <c r="B1174">
        <v>2768.78</v>
      </c>
      <c r="C1174">
        <v>1.1453</v>
      </c>
      <c r="D1174">
        <v>361.67</v>
      </c>
      <c r="E1174">
        <v>-46.75</v>
      </c>
      <c r="F1174">
        <v>3.18</v>
      </c>
      <c r="G1174">
        <v>0.41499999999999998</v>
      </c>
      <c r="H1174">
        <v>2.8769999999999998</v>
      </c>
      <c r="I1174">
        <v>-0.623</v>
      </c>
      <c r="J1174" s="2">
        <f t="shared" si="36"/>
        <v>0.30300000000000038</v>
      </c>
      <c r="K1174" s="2">
        <f t="shared" si="37"/>
        <v>1.038</v>
      </c>
      <c r="L1174">
        <v>2.19</v>
      </c>
      <c r="N1174">
        <v>67.416300000000007</v>
      </c>
      <c r="O1174">
        <v>364.05709999999999</v>
      </c>
      <c r="P1174">
        <v>75.772599999999997</v>
      </c>
      <c r="Q1174">
        <v>298.86040000000003</v>
      </c>
      <c r="R1174">
        <v>64.5</v>
      </c>
      <c r="S1174">
        <v>1.9771000000000001</v>
      </c>
      <c r="U1174">
        <v>20.059999999999999</v>
      </c>
    </row>
    <row r="1175" spans="1:21" x14ac:dyDescent="0.25">
      <c r="A1175" s="1">
        <v>43390</v>
      </c>
      <c r="B1175">
        <v>2809.21</v>
      </c>
      <c r="C1175">
        <v>1.1500999999999999</v>
      </c>
      <c r="D1175">
        <v>363.54</v>
      </c>
      <c r="E1175">
        <v>-46</v>
      </c>
      <c r="F1175">
        <v>3.206</v>
      </c>
      <c r="G1175">
        <v>0.46</v>
      </c>
      <c r="H1175">
        <v>2.89</v>
      </c>
      <c r="I1175">
        <v>-0.58299999999999996</v>
      </c>
      <c r="J1175" s="2">
        <f t="shared" si="36"/>
        <v>0.31599999999999984</v>
      </c>
      <c r="K1175" s="2">
        <f t="shared" si="37"/>
        <v>1.0429999999999999</v>
      </c>
      <c r="L1175">
        <v>2.1800000000000002</v>
      </c>
      <c r="N1175">
        <v>64.082400000000007</v>
      </c>
      <c r="O1175">
        <v>353.53160000000003</v>
      </c>
      <c r="P1175">
        <v>73.0715</v>
      </c>
      <c r="Q1175">
        <v>290.71660000000003</v>
      </c>
      <c r="R1175">
        <v>65.010000000000005</v>
      </c>
      <c r="S1175">
        <v>2.0044</v>
      </c>
      <c r="U1175">
        <v>17.399999999999999</v>
      </c>
    </row>
    <row r="1176" spans="1:21" x14ac:dyDescent="0.25">
      <c r="A1176" s="1">
        <v>43389</v>
      </c>
      <c r="B1176">
        <v>2809.9198999999999</v>
      </c>
      <c r="C1176">
        <v>1.1574</v>
      </c>
      <c r="D1176">
        <v>364.99</v>
      </c>
      <c r="E1176">
        <v>-45.375</v>
      </c>
      <c r="F1176">
        <v>3.1640000000000001</v>
      </c>
      <c r="G1176">
        <v>0.49</v>
      </c>
      <c r="H1176">
        <v>2.8679999999999999</v>
      </c>
      <c r="I1176">
        <v>-0.56999999999999995</v>
      </c>
      <c r="J1176" s="2">
        <f t="shared" si="36"/>
        <v>0.29600000000000026</v>
      </c>
      <c r="K1176" s="2">
        <f t="shared" si="37"/>
        <v>1.06</v>
      </c>
      <c r="L1176">
        <v>2.1800000000000002</v>
      </c>
      <c r="N1176">
        <v>63.426299999999998</v>
      </c>
      <c r="O1176">
        <v>349.78280000000001</v>
      </c>
      <c r="P1176">
        <v>72.612700000000004</v>
      </c>
      <c r="Q1176">
        <v>289.50729999999999</v>
      </c>
      <c r="R1176">
        <v>65.59</v>
      </c>
      <c r="S1176">
        <v>2.0051999999999999</v>
      </c>
      <c r="U1176">
        <v>17.62</v>
      </c>
    </row>
    <row r="1177" spans="1:21" x14ac:dyDescent="0.25">
      <c r="A1177" s="1">
        <v>43388</v>
      </c>
      <c r="B1177">
        <v>2750.79</v>
      </c>
      <c r="C1177">
        <v>1.1578999999999999</v>
      </c>
      <c r="D1177">
        <v>359.31</v>
      </c>
      <c r="E1177">
        <v>-46.875</v>
      </c>
      <c r="F1177">
        <v>3.157</v>
      </c>
      <c r="G1177">
        <v>0.501</v>
      </c>
      <c r="H1177">
        <v>2.8570000000000002</v>
      </c>
      <c r="I1177">
        <v>-0.57299999999999995</v>
      </c>
      <c r="J1177" s="2">
        <f t="shared" si="36"/>
        <v>0.29999999999999982</v>
      </c>
      <c r="K1177" s="2">
        <f t="shared" si="37"/>
        <v>1.0739999999999998</v>
      </c>
      <c r="L1177">
        <v>2.21</v>
      </c>
      <c r="N1177">
        <v>66.017700000000005</v>
      </c>
      <c r="O1177">
        <v>362.03590000000003</v>
      </c>
      <c r="P1177">
        <v>74.572900000000004</v>
      </c>
      <c r="Q1177">
        <v>295.02390000000003</v>
      </c>
      <c r="R1177">
        <v>65.7</v>
      </c>
      <c r="S1177">
        <v>1.9993000000000001</v>
      </c>
      <c r="U1177">
        <v>21.3</v>
      </c>
    </row>
    <row r="1178" spans="1:21" x14ac:dyDescent="0.25">
      <c r="A1178" s="1">
        <v>43385</v>
      </c>
      <c r="B1178">
        <v>2767.1298999999999</v>
      </c>
      <c r="C1178">
        <v>1.1559999999999999</v>
      </c>
      <c r="D1178">
        <v>358.95</v>
      </c>
      <c r="E1178">
        <v>-47.25</v>
      </c>
      <c r="F1178">
        <v>3.1619999999999999</v>
      </c>
      <c r="G1178">
        <v>0.497</v>
      </c>
      <c r="H1178">
        <v>2.855</v>
      </c>
      <c r="I1178">
        <v>-0.56499999999999995</v>
      </c>
      <c r="J1178" s="2">
        <f t="shared" si="36"/>
        <v>0.30699999999999994</v>
      </c>
      <c r="K1178" s="2">
        <f t="shared" si="37"/>
        <v>1.0619999999999998</v>
      </c>
      <c r="L1178">
        <v>2.1800000000000002</v>
      </c>
      <c r="N1178">
        <v>64.197500000000005</v>
      </c>
      <c r="O1178">
        <v>354.65269999999998</v>
      </c>
      <c r="P1178">
        <v>74.039500000000004</v>
      </c>
      <c r="Q1178">
        <v>293.34500000000003</v>
      </c>
      <c r="R1178">
        <v>66.05</v>
      </c>
      <c r="S1178">
        <v>1.9951000000000001</v>
      </c>
      <c r="U1178">
        <v>21.31</v>
      </c>
    </row>
    <row r="1179" spans="1:21" x14ac:dyDescent="0.25">
      <c r="A1179" s="1">
        <v>43384</v>
      </c>
      <c r="B1179">
        <v>2728.3701000000001</v>
      </c>
      <c r="C1179">
        <v>1.1593</v>
      </c>
      <c r="D1179">
        <v>359.65</v>
      </c>
      <c r="E1179">
        <v>-43.375</v>
      </c>
      <c r="F1179">
        <v>3.1509999999999998</v>
      </c>
      <c r="G1179">
        <v>0.51700000000000002</v>
      </c>
      <c r="H1179">
        <v>2.85</v>
      </c>
      <c r="I1179">
        <v>-0.54500000000000004</v>
      </c>
      <c r="J1179" s="2">
        <f t="shared" si="36"/>
        <v>0.30099999999999971</v>
      </c>
      <c r="K1179" s="2">
        <f t="shared" si="37"/>
        <v>1.0620000000000001</v>
      </c>
      <c r="L1179">
        <v>2.17</v>
      </c>
      <c r="N1179">
        <v>65.728800000000007</v>
      </c>
      <c r="O1179">
        <v>360.91370000000001</v>
      </c>
      <c r="P1179">
        <v>74.365300000000005</v>
      </c>
      <c r="Q1179">
        <v>296.99189999999999</v>
      </c>
      <c r="R1179">
        <v>66.27</v>
      </c>
      <c r="S1179">
        <v>1.9878</v>
      </c>
      <c r="U1179">
        <v>24.98</v>
      </c>
    </row>
    <row r="1180" spans="1:21" x14ac:dyDescent="0.25">
      <c r="A1180" s="1">
        <v>43383</v>
      </c>
      <c r="B1180">
        <v>2785.6799000000001</v>
      </c>
      <c r="C1180">
        <v>1.1519999999999999</v>
      </c>
      <c r="D1180">
        <v>366.93</v>
      </c>
      <c r="E1180">
        <v>-41.25</v>
      </c>
      <c r="F1180">
        <v>3.1640000000000001</v>
      </c>
      <c r="G1180">
        <v>0.55100000000000005</v>
      </c>
      <c r="H1180">
        <v>2.8439999999999999</v>
      </c>
      <c r="I1180">
        <v>-0.53100000000000003</v>
      </c>
      <c r="J1180" s="2">
        <f t="shared" si="36"/>
        <v>0.32000000000000028</v>
      </c>
      <c r="K1180" s="2">
        <f t="shared" si="37"/>
        <v>1.0820000000000001</v>
      </c>
      <c r="L1180">
        <v>2.15</v>
      </c>
      <c r="N1180">
        <v>65.741900000000001</v>
      </c>
      <c r="O1180">
        <v>361.15980000000002</v>
      </c>
      <c r="P1180">
        <v>71.596900000000005</v>
      </c>
      <c r="Q1180">
        <v>289.6816</v>
      </c>
      <c r="R1180">
        <v>67.86</v>
      </c>
      <c r="S1180">
        <v>2.0306999999999999</v>
      </c>
      <c r="U1180">
        <v>22.96</v>
      </c>
    </row>
    <row r="1181" spans="1:21" x14ac:dyDescent="0.25">
      <c r="A1181" s="1">
        <v>43382</v>
      </c>
      <c r="B1181">
        <v>2880.3400999999999</v>
      </c>
      <c r="C1181">
        <v>1.1491</v>
      </c>
      <c r="D1181">
        <v>372.93</v>
      </c>
      <c r="E1181">
        <v>-40.5</v>
      </c>
      <c r="F1181">
        <v>3.2069999999999999</v>
      </c>
      <c r="G1181">
        <v>0.54700000000000004</v>
      </c>
      <c r="H1181">
        <v>2.887</v>
      </c>
      <c r="I1181">
        <v>-0.53100000000000003</v>
      </c>
      <c r="J1181" s="2">
        <f t="shared" si="36"/>
        <v>0.31999999999999984</v>
      </c>
      <c r="K1181" s="2">
        <f t="shared" si="37"/>
        <v>1.0780000000000001</v>
      </c>
      <c r="L1181">
        <v>2.15</v>
      </c>
      <c r="N1181">
        <v>61.668799999999997</v>
      </c>
      <c r="O1181">
        <v>343.07709999999997</v>
      </c>
      <c r="P1181">
        <v>70.621399999999994</v>
      </c>
      <c r="Q1181">
        <v>285.2407</v>
      </c>
      <c r="R1181">
        <v>69.25</v>
      </c>
      <c r="S1181">
        <v>2.0543999999999998</v>
      </c>
      <c r="U1181">
        <v>15.95</v>
      </c>
    </row>
    <row r="1182" spans="1:21" x14ac:dyDescent="0.25">
      <c r="A1182" s="1">
        <v>43381</v>
      </c>
      <c r="B1182">
        <v>2884.4299000000001</v>
      </c>
      <c r="C1182">
        <v>1.1492</v>
      </c>
      <c r="D1182">
        <v>372.21</v>
      </c>
      <c r="E1182">
        <v>-39.875</v>
      </c>
      <c r="G1182">
        <v>0.52800000000000002</v>
      </c>
      <c r="I1182">
        <v>-0.54900000000000004</v>
      </c>
      <c r="J1182" s="2">
        <f t="shared" si="36"/>
        <v>0</v>
      </c>
      <c r="K1182" s="2">
        <f t="shared" si="37"/>
        <v>1.077</v>
      </c>
      <c r="P1182">
        <v>72.118399999999994</v>
      </c>
      <c r="Q1182">
        <v>290.68239999999997</v>
      </c>
      <c r="R1182">
        <v>68.8</v>
      </c>
      <c r="U1182">
        <v>15.69</v>
      </c>
    </row>
    <row r="1183" spans="1:21" x14ac:dyDescent="0.25">
      <c r="A1183" s="1">
        <v>43378</v>
      </c>
      <c r="B1183">
        <v>2885.5700999999999</v>
      </c>
      <c r="C1183">
        <v>1.1524000000000001</v>
      </c>
      <c r="D1183">
        <v>376.41</v>
      </c>
      <c r="E1183">
        <v>-39.5</v>
      </c>
      <c r="F1183">
        <v>3.234</v>
      </c>
      <c r="G1183">
        <v>0.57199999999999995</v>
      </c>
      <c r="H1183">
        <v>2.887</v>
      </c>
      <c r="I1183">
        <v>-0.51900000000000002</v>
      </c>
      <c r="J1183" s="2">
        <f t="shared" si="36"/>
        <v>0.34699999999999998</v>
      </c>
      <c r="K1183" s="2">
        <f t="shared" si="37"/>
        <v>1.091</v>
      </c>
      <c r="L1183">
        <v>2.16</v>
      </c>
      <c r="N1183">
        <v>61.397500000000001</v>
      </c>
      <c r="O1183">
        <v>342.64749999999998</v>
      </c>
      <c r="P1183">
        <v>69.419600000000003</v>
      </c>
      <c r="Q1183">
        <v>281.5369</v>
      </c>
      <c r="R1183">
        <v>68.849999999999994</v>
      </c>
      <c r="S1183">
        <v>2.0548999999999999</v>
      </c>
      <c r="U1183">
        <v>14.82</v>
      </c>
    </row>
    <row r="1184" spans="1:21" x14ac:dyDescent="0.25">
      <c r="A1184" s="1">
        <v>43377</v>
      </c>
      <c r="B1184">
        <v>2901.6100999999999</v>
      </c>
      <c r="C1184">
        <v>1.1514</v>
      </c>
      <c r="D1184">
        <v>379.68</v>
      </c>
      <c r="E1184">
        <v>-39.75</v>
      </c>
      <c r="F1184">
        <v>3.1880000000000002</v>
      </c>
      <c r="G1184">
        <v>0.53</v>
      </c>
      <c r="H1184">
        <v>2.87</v>
      </c>
      <c r="I1184">
        <v>-0.52400000000000002</v>
      </c>
      <c r="J1184" s="2">
        <f t="shared" si="36"/>
        <v>0.31800000000000006</v>
      </c>
      <c r="K1184" s="2">
        <f t="shared" si="37"/>
        <v>1.054</v>
      </c>
      <c r="L1184">
        <v>2.1800000000000002</v>
      </c>
      <c r="N1184">
        <v>60.52</v>
      </c>
      <c r="O1184">
        <v>338.0188</v>
      </c>
      <c r="P1184">
        <v>68.289100000000005</v>
      </c>
      <c r="Q1184">
        <v>277.67869999999999</v>
      </c>
      <c r="R1184">
        <v>68.510000000000005</v>
      </c>
      <c r="S1184">
        <v>2.0514000000000001</v>
      </c>
      <c r="U1184">
        <v>14.22</v>
      </c>
    </row>
    <row r="1185" spans="1:21" x14ac:dyDescent="0.25">
      <c r="A1185" s="1">
        <v>43376</v>
      </c>
      <c r="B1185">
        <v>2925.51</v>
      </c>
      <c r="C1185">
        <v>1.1477999999999999</v>
      </c>
      <c r="D1185">
        <v>383.84</v>
      </c>
      <c r="E1185">
        <v>-39.875</v>
      </c>
      <c r="F1185">
        <v>3.1829999999999998</v>
      </c>
      <c r="G1185">
        <v>0.47399999999999998</v>
      </c>
      <c r="H1185">
        <v>2.8740000000000001</v>
      </c>
      <c r="I1185">
        <v>-0.53900000000000003</v>
      </c>
      <c r="J1185" s="2">
        <f t="shared" si="36"/>
        <v>0.30899999999999972</v>
      </c>
      <c r="K1185" s="2">
        <f t="shared" si="37"/>
        <v>1.0129999999999999</v>
      </c>
      <c r="L1185">
        <v>2.2000000000000002</v>
      </c>
      <c r="N1185">
        <v>59.266599999999997</v>
      </c>
      <c r="O1185">
        <v>331.99529999999999</v>
      </c>
      <c r="P1185">
        <v>67.374300000000005</v>
      </c>
      <c r="Q1185">
        <v>271.19600000000003</v>
      </c>
      <c r="R1185">
        <v>69.44</v>
      </c>
      <c r="S1185">
        <v>2.0667</v>
      </c>
      <c r="U1185">
        <v>11.61</v>
      </c>
    </row>
    <row r="1186" spans="1:21" x14ac:dyDescent="0.25">
      <c r="A1186" s="1">
        <v>43375</v>
      </c>
      <c r="B1186">
        <v>2923.4299000000001</v>
      </c>
      <c r="C1186">
        <v>1.1548</v>
      </c>
      <c r="D1186">
        <v>381.94</v>
      </c>
      <c r="E1186">
        <v>-41.25</v>
      </c>
      <c r="F1186">
        <v>3.0640000000000001</v>
      </c>
      <c r="G1186">
        <v>0.42099999999999999</v>
      </c>
      <c r="H1186">
        <v>2.8130000000000002</v>
      </c>
      <c r="I1186">
        <v>-0.56899999999999995</v>
      </c>
      <c r="J1186" s="2">
        <f t="shared" si="36"/>
        <v>0.25099999999999989</v>
      </c>
      <c r="K1186" s="2">
        <f t="shared" si="37"/>
        <v>0.99</v>
      </c>
      <c r="L1186">
        <v>2.2000000000000002</v>
      </c>
      <c r="N1186">
        <v>59.212499999999999</v>
      </c>
      <c r="O1186">
        <v>330.23430000000002</v>
      </c>
      <c r="P1186">
        <v>69.049199999999999</v>
      </c>
      <c r="Q1186">
        <v>279.18329999999997</v>
      </c>
      <c r="R1186">
        <v>68.400000000000006</v>
      </c>
      <c r="S1186">
        <v>2.0365000000000002</v>
      </c>
      <c r="U1186">
        <v>12.05</v>
      </c>
    </row>
    <row r="1187" spans="1:21" x14ac:dyDescent="0.25">
      <c r="A1187" s="1">
        <v>43374</v>
      </c>
      <c r="B1187">
        <v>2924.5900999999999</v>
      </c>
      <c r="C1187">
        <v>1.1577999999999999</v>
      </c>
      <c r="D1187">
        <v>383.94</v>
      </c>
      <c r="E1187">
        <v>-41.125</v>
      </c>
      <c r="F1187">
        <v>3.085</v>
      </c>
      <c r="G1187">
        <v>0.47</v>
      </c>
      <c r="H1187">
        <v>2.8210000000000002</v>
      </c>
      <c r="I1187">
        <v>-0.54800000000000004</v>
      </c>
      <c r="J1187" s="2">
        <f t="shared" si="36"/>
        <v>0.26399999999999979</v>
      </c>
      <c r="K1187" s="2">
        <f t="shared" si="37"/>
        <v>1.018</v>
      </c>
      <c r="L1187">
        <v>2.2200000000000002</v>
      </c>
      <c r="N1187">
        <v>58.073700000000002</v>
      </c>
      <c r="O1187">
        <v>325.61090000000002</v>
      </c>
      <c r="P1187">
        <v>67.374099999999999</v>
      </c>
      <c r="Q1187">
        <v>273.4873</v>
      </c>
      <c r="R1187">
        <v>68.349999999999994</v>
      </c>
      <c r="S1187">
        <v>2.0396000000000001</v>
      </c>
      <c r="U1187">
        <v>12</v>
      </c>
    </row>
    <row r="1188" spans="1:21" x14ac:dyDescent="0.25">
      <c r="A1188" s="1">
        <v>43371</v>
      </c>
      <c r="B1188">
        <v>2913.98</v>
      </c>
      <c r="C1188">
        <v>1.1604000000000001</v>
      </c>
      <c r="D1188">
        <v>383.18</v>
      </c>
      <c r="E1188">
        <v>-41.875</v>
      </c>
      <c r="F1188">
        <v>3.0619999999999998</v>
      </c>
      <c r="G1188">
        <v>0.46899999999999997</v>
      </c>
      <c r="H1188">
        <v>2.8210000000000002</v>
      </c>
      <c r="I1188">
        <v>-0.53200000000000003</v>
      </c>
      <c r="J1188" s="2">
        <f t="shared" si="36"/>
        <v>0.24099999999999966</v>
      </c>
      <c r="K1188" s="2">
        <f t="shared" si="37"/>
        <v>1.0009999999999999</v>
      </c>
      <c r="L1188">
        <v>2.25</v>
      </c>
      <c r="N1188">
        <v>59.18</v>
      </c>
      <c r="O1188">
        <v>331.00709999999998</v>
      </c>
      <c r="P1188">
        <v>68.7774</v>
      </c>
      <c r="Q1188">
        <v>274.97340000000003</v>
      </c>
      <c r="R1188">
        <v>67.239999999999995</v>
      </c>
      <c r="S1188">
        <v>2.0348999999999999</v>
      </c>
      <c r="U1188">
        <v>12.12</v>
      </c>
    </row>
    <row r="1189" spans="1:21" x14ac:dyDescent="0.25">
      <c r="A1189" s="1">
        <v>43370</v>
      </c>
      <c r="B1189">
        <v>2914</v>
      </c>
      <c r="C1189">
        <v>1.1640999999999999</v>
      </c>
      <c r="D1189">
        <v>386.38</v>
      </c>
      <c r="E1189">
        <v>-40.75</v>
      </c>
      <c r="F1189">
        <v>3.0529999999999999</v>
      </c>
      <c r="G1189">
        <v>0.52800000000000002</v>
      </c>
      <c r="H1189">
        <v>2.8290000000000002</v>
      </c>
      <c r="I1189">
        <v>-0.502</v>
      </c>
      <c r="J1189" s="2">
        <f t="shared" si="36"/>
        <v>0.22399999999999975</v>
      </c>
      <c r="K1189" s="2">
        <f t="shared" si="37"/>
        <v>1.03</v>
      </c>
      <c r="L1189">
        <v>2.16</v>
      </c>
      <c r="N1189">
        <v>59.42</v>
      </c>
      <c r="O1189">
        <v>332.62990000000002</v>
      </c>
      <c r="P1189">
        <v>67.037700000000001</v>
      </c>
      <c r="Q1189">
        <v>266.0061</v>
      </c>
      <c r="R1189">
        <v>66.819999999999993</v>
      </c>
      <c r="S1189">
        <v>2.0352000000000001</v>
      </c>
      <c r="U1189">
        <v>12.41</v>
      </c>
    </row>
    <row r="1190" spans="1:21" x14ac:dyDescent="0.25">
      <c r="A1190" s="1">
        <v>43369</v>
      </c>
      <c r="B1190">
        <v>2905.97</v>
      </c>
      <c r="C1190">
        <v>1.1738999999999999</v>
      </c>
      <c r="D1190">
        <v>385.04</v>
      </c>
      <c r="E1190">
        <v>-15.5</v>
      </c>
      <c r="F1190">
        <v>3.0489999999999999</v>
      </c>
      <c r="G1190">
        <v>0.52500000000000002</v>
      </c>
      <c r="H1190">
        <v>2.8170000000000002</v>
      </c>
      <c r="I1190">
        <v>-0.50600000000000001</v>
      </c>
      <c r="J1190" s="2">
        <f t="shared" si="36"/>
        <v>0.23199999999999976</v>
      </c>
      <c r="K1190" s="2">
        <f t="shared" si="37"/>
        <v>1.0310000000000001</v>
      </c>
      <c r="L1190">
        <v>1.92</v>
      </c>
      <c r="N1190">
        <v>61.151899999999998</v>
      </c>
      <c r="O1190">
        <v>314.44540000000001</v>
      </c>
      <c r="P1190">
        <v>67.882300000000001</v>
      </c>
      <c r="Q1190">
        <v>269.65820000000002</v>
      </c>
      <c r="R1190">
        <v>66.28</v>
      </c>
      <c r="S1190">
        <v>2.0276999999999998</v>
      </c>
      <c r="U1190">
        <v>12.89</v>
      </c>
    </row>
    <row r="1191" spans="1:21" x14ac:dyDescent="0.25">
      <c r="A1191" s="1">
        <v>43368</v>
      </c>
      <c r="B1191">
        <v>2915.5601000000001</v>
      </c>
      <c r="C1191">
        <v>1.1767000000000001</v>
      </c>
      <c r="D1191">
        <v>383.89</v>
      </c>
      <c r="E1191">
        <v>-13.75</v>
      </c>
      <c r="F1191">
        <v>3.097</v>
      </c>
      <c r="G1191">
        <v>0.54200000000000004</v>
      </c>
      <c r="H1191">
        <v>2.8410000000000002</v>
      </c>
      <c r="I1191">
        <v>-0.504</v>
      </c>
      <c r="J1191" s="2">
        <f t="shared" si="36"/>
        <v>0.25599999999999978</v>
      </c>
      <c r="K1191" s="2">
        <f t="shared" si="37"/>
        <v>1.046</v>
      </c>
      <c r="L1191">
        <v>1.93</v>
      </c>
      <c r="N1191">
        <v>62.255800000000001</v>
      </c>
      <c r="O1191">
        <v>318.37270000000001</v>
      </c>
      <c r="P1191">
        <v>69.357100000000003</v>
      </c>
      <c r="Q1191">
        <v>270.40769999999998</v>
      </c>
      <c r="R1191">
        <v>66.37</v>
      </c>
      <c r="S1191">
        <v>2.0390999999999999</v>
      </c>
      <c r="U1191">
        <v>12.42</v>
      </c>
    </row>
    <row r="1192" spans="1:21" x14ac:dyDescent="0.25">
      <c r="A1192" s="1">
        <v>43367</v>
      </c>
      <c r="B1192">
        <v>2919.3701000000001</v>
      </c>
      <c r="C1192">
        <v>1.1748000000000001</v>
      </c>
      <c r="D1192">
        <v>382.14</v>
      </c>
      <c r="E1192">
        <v>-13.875</v>
      </c>
      <c r="F1192">
        <v>3.09</v>
      </c>
      <c r="G1192">
        <v>0.50900000000000001</v>
      </c>
      <c r="H1192">
        <v>2.819</v>
      </c>
      <c r="I1192">
        <v>-0.51500000000000001</v>
      </c>
      <c r="J1192" s="2">
        <f t="shared" si="36"/>
        <v>0.27099999999999991</v>
      </c>
      <c r="K1192" s="2">
        <f t="shared" si="37"/>
        <v>1.024</v>
      </c>
      <c r="L1192">
        <v>1.95</v>
      </c>
      <c r="N1192">
        <v>62.799399999999999</v>
      </c>
      <c r="O1192">
        <v>318.78140000000002</v>
      </c>
      <c r="P1192">
        <v>69.792500000000004</v>
      </c>
      <c r="Q1192">
        <v>271.1431</v>
      </c>
      <c r="R1192">
        <v>66.06</v>
      </c>
      <c r="S1192">
        <v>2.0306999999999999</v>
      </c>
      <c r="U1192">
        <v>12.2</v>
      </c>
    </row>
    <row r="1193" spans="1:21" x14ac:dyDescent="0.25">
      <c r="A1193" s="1">
        <v>43364</v>
      </c>
      <c r="B1193">
        <v>2929.6698999999999</v>
      </c>
      <c r="C1193">
        <v>1.1749000000000001</v>
      </c>
      <c r="D1193">
        <v>384.29</v>
      </c>
      <c r="E1193">
        <v>-13.625</v>
      </c>
      <c r="F1193">
        <v>3.0640000000000001</v>
      </c>
      <c r="G1193">
        <v>0.46</v>
      </c>
      <c r="H1193">
        <v>2.802</v>
      </c>
      <c r="I1193">
        <v>-0.54300000000000004</v>
      </c>
      <c r="J1193" s="2">
        <f t="shared" si="36"/>
        <v>0.26200000000000001</v>
      </c>
      <c r="K1193" s="2">
        <f t="shared" si="37"/>
        <v>1.0030000000000001</v>
      </c>
      <c r="L1193">
        <v>1.92</v>
      </c>
      <c r="N1193">
        <v>61.534999999999997</v>
      </c>
      <c r="O1193">
        <v>315.9785</v>
      </c>
      <c r="P1193">
        <v>68.147199999999998</v>
      </c>
      <c r="Q1193">
        <v>264.90649999999999</v>
      </c>
      <c r="R1193">
        <v>65.23</v>
      </c>
      <c r="S1193">
        <v>2.0230000000000001</v>
      </c>
      <c r="U1193">
        <v>11.68</v>
      </c>
    </row>
    <row r="1194" spans="1:21" x14ac:dyDescent="0.25">
      <c r="A1194" s="1">
        <v>43363</v>
      </c>
      <c r="B1194">
        <v>2930.75</v>
      </c>
      <c r="C1194">
        <v>1.1777</v>
      </c>
      <c r="D1194">
        <v>382.63</v>
      </c>
      <c r="E1194">
        <v>-12</v>
      </c>
      <c r="F1194">
        <v>3.0640000000000001</v>
      </c>
      <c r="G1194">
        <v>0.47</v>
      </c>
      <c r="H1194">
        <v>2.806</v>
      </c>
      <c r="I1194">
        <v>-0.53600000000000003</v>
      </c>
      <c r="J1194" s="2">
        <f t="shared" si="36"/>
        <v>0.25800000000000001</v>
      </c>
      <c r="K1194" s="2">
        <f t="shared" si="37"/>
        <v>1.006</v>
      </c>
      <c r="L1194">
        <v>1.92</v>
      </c>
      <c r="N1194">
        <v>60.938699999999997</v>
      </c>
      <c r="O1194">
        <v>315.8997</v>
      </c>
      <c r="P1194">
        <v>67.951999999999998</v>
      </c>
      <c r="Q1194">
        <v>266.41140000000001</v>
      </c>
      <c r="R1194">
        <v>65.400000000000006</v>
      </c>
      <c r="S1194">
        <v>2.0215999999999998</v>
      </c>
      <c r="U1194">
        <v>11.8</v>
      </c>
    </row>
    <row r="1195" spans="1:21" x14ac:dyDescent="0.25">
      <c r="A1195" s="1">
        <v>43362</v>
      </c>
      <c r="B1195">
        <v>2907.95</v>
      </c>
      <c r="C1195">
        <v>1.1673</v>
      </c>
      <c r="D1195">
        <v>379.98</v>
      </c>
      <c r="E1195">
        <v>-13.25</v>
      </c>
      <c r="F1195">
        <v>3.0640000000000001</v>
      </c>
      <c r="G1195">
        <v>0.48599999999999999</v>
      </c>
      <c r="H1195">
        <v>2.7930000000000001</v>
      </c>
      <c r="I1195">
        <v>-0.53200000000000003</v>
      </c>
      <c r="J1195" s="2">
        <f t="shared" si="36"/>
        <v>0.27099999999999991</v>
      </c>
      <c r="K1195" s="2">
        <f t="shared" si="37"/>
        <v>1.018</v>
      </c>
      <c r="L1195">
        <v>1.92</v>
      </c>
      <c r="N1195">
        <v>56.215200000000003</v>
      </c>
      <c r="O1195">
        <v>318.67469999999997</v>
      </c>
      <c r="P1195">
        <v>60.1355</v>
      </c>
      <c r="Q1195">
        <v>280.15890000000002</v>
      </c>
      <c r="R1195">
        <v>65.78</v>
      </c>
      <c r="S1195">
        <v>2.0232000000000001</v>
      </c>
      <c r="U1195">
        <v>11.75</v>
      </c>
    </row>
    <row r="1196" spans="1:21" x14ac:dyDescent="0.25">
      <c r="A1196" s="1">
        <v>43361</v>
      </c>
      <c r="B1196">
        <v>2904.3101000000001</v>
      </c>
      <c r="C1196">
        <v>1.1667000000000001</v>
      </c>
      <c r="D1196">
        <v>378.73</v>
      </c>
      <c r="E1196">
        <v>-13.875</v>
      </c>
      <c r="F1196">
        <v>3.056</v>
      </c>
      <c r="G1196">
        <v>0.47899999999999998</v>
      </c>
      <c r="H1196">
        <v>2.8010000000000002</v>
      </c>
      <c r="I1196">
        <v>-0.52800000000000002</v>
      </c>
      <c r="J1196" s="2">
        <f t="shared" si="36"/>
        <v>0.25499999999999989</v>
      </c>
      <c r="K1196" s="2">
        <f t="shared" si="37"/>
        <v>1.0070000000000001</v>
      </c>
      <c r="L1196">
        <v>1.94</v>
      </c>
      <c r="N1196">
        <v>55.996299999999998</v>
      </c>
      <c r="O1196">
        <v>318.03019999999998</v>
      </c>
      <c r="P1196">
        <v>59.667299999999997</v>
      </c>
      <c r="Q1196">
        <v>279.82249999999999</v>
      </c>
      <c r="R1196">
        <v>65.77</v>
      </c>
      <c r="S1196">
        <v>2.0152000000000001</v>
      </c>
      <c r="U1196">
        <v>12.79</v>
      </c>
    </row>
    <row r="1197" spans="1:21" x14ac:dyDescent="0.25">
      <c r="A1197" s="1">
        <v>43360</v>
      </c>
      <c r="B1197">
        <v>2888.8</v>
      </c>
      <c r="C1197">
        <v>1.1682999999999999</v>
      </c>
      <c r="D1197">
        <v>378.31</v>
      </c>
      <c r="E1197">
        <v>-12.5</v>
      </c>
      <c r="F1197">
        <v>2.988</v>
      </c>
      <c r="G1197">
        <v>0.45700000000000002</v>
      </c>
      <c r="H1197">
        <v>2.7789999999999999</v>
      </c>
      <c r="I1197">
        <v>-0.53600000000000003</v>
      </c>
      <c r="J1197" s="2">
        <f t="shared" si="36"/>
        <v>0.20900000000000007</v>
      </c>
      <c r="K1197" s="2">
        <f t="shared" si="37"/>
        <v>0.9930000000000001</v>
      </c>
      <c r="L1197">
        <v>2</v>
      </c>
      <c r="N1197">
        <v>56.83</v>
      </c>
      <c r="O1197">
        <v>321.10039999999998</v>
      </c>
      <c r="P1197">
        <v>60.259599999999999</v>
      </c>
      <c r="Q1197">
        <v>282.12740000000002</v>
      </c>
      <c r="R1197">
        <v>65.55</v>
      </c>
      <c r="S1197">
        <v>1.9904999999999999</v>
      </c>
      <c r="U1197">
        <v>13.68</v>
      </c>
    </row>
    <row r="1198" spans="1:21" x14ac:dyDescent="0.25">
      <c r="A1198" s="1">
        <v>43357</v>
      </c>
      <c r="B1198">
        <v>2904.98</v>
      </c>
      <c r="C1198">
        <v>1.1625000000000001</v>
      </c>
      <c r="D1198">
        <v>377.85</v>
      </c>
      <c r="E1198">
        <v>-12.625</v>
      </c>
      <c r="F1198">
        <v>2.9969999999999999</v>
      </c>
      <c r="G1198">
        <v>0.44900000000000001</v>
      </c>
      <c r="H1198">
        <v>2.78</v>
      </c>
      <c r="I1198">
        <v>-0.54600000000000004</v>
      </c>
      <c r="J1198" s="2">
        <f t="shared" si="36"/>
        <v>0.21700000000000008</v>
      </c>
      <c r="K1198" s="2">
        <f t="shared" si="37"/>
        <v>0.99500000000000011</v>
      </c>
      <c r="L1198">
        <v>1.95</v>
      </c>
      <c r="N1198">
        <v>55.827500000000001</v>
      </c>
      <c r="O1198">
        <v>317.53660000000002</v>
      </c>
      <c r="P1198">
        <v>59.906700000000001</v>
      </c>
      <c r="Q1198">
        <v>281.31319999999999</v>
      </c>
      <c r="R1198">
        <v>65.03</v>
      </c>
      <c r="S1198">
        <v>1.9954000000000001</v>
      </c>
      <c r="U1198">
        <v>12.07</v>
      </c>
    </row>
    <row r="1199" spans="1:21" x14ac:dyDescent="0.25">
      <c r="A1199" s="1">
        <v>43356</v>
      </c>
      <c r="B1199">
        <v>2904.1799000000001</v>
      </c>
      <c r="C1199">
        <v>1.169</v>
      </c>
      <c r="D1199">
        <v>376.52</v>
      </c>
      <c r="E1199">
        <v>-12.75</v>
      </c>
      <c r="F1199">
        <v>2.9710000000000001</v>
      </c>
      <c r="G1199">
        <v>0.42099999999999999</v>
      </c>
      <c r="H1199">
        <v>2.7589999999999999</v>
      </c>
      <c r="I1199">
        <v>-0.55000000000000004</v>
      </c>
      <c r="J1199" s="2">
        <f t="shared" si="36"/>
        <v>0.21200000000000019</v>
      </c>
      <c r="K1199" s="2">
        <f t="shared" si="37"/>
        <v>0.97100000000000009</v>
      </c>
      <c r="L1199">
        <v>1.94</v>
      </c>
      <c r="N1199">
        <v>55.54</v>
      </c>
      <c r="O1199">
        <v>319.1121</v>
      </c>
      <c r="P1199">
        <v>59.796700000000001</v>
      </c>
      <c r="Q1199">
        <v>278.24709999999999</v>
      </c>
      <c r="R1199">
        <v>64.98</v>
      </c>
      <c r="S1199">
        <v>1.9893000000000001</v>
      </c>
      <c r="U1199">
        <v>12.37</v>
      </c>
    </row>
    <row r="1200" spans="1:21" x14ac:dyDescent="0.25">
      <c r="A1200" s="1">
        <v>43355</v>
      </c>
      <c r="B1200">
        <v>2888.9198999999999</v>
      </c>
      <c r="C1200">
        <v>1.1626000000000001</v>
      </c>
      <c r="D1200">
        <v>377.08</v>
      </c>
      <c r="E1200">
        <v>-12</v>
      </c>
      <c r="F1200">
        <v>2.964</v>
      </c>
      <c r="G1200">
        <v>0.40899999999999997</v>
      </c>
      <c r="H1200">
        <v>2.75</v>
      </c>
      <c r="I1200">
        <v>-0.55300000000000005</v>
      </c>
      <c r="J1200" s="2">
        <f t="shared" si="36"/>
        <v>0.21399999999999997</v>
      </c>
      <c r="K1200" s="2">
        <f t="shared" si="37"/>
        <v>0.96199999999999997</v>
      </c>
      <c r="L1200">
        <v>1.94</v>
      </c>
      <c r="N1200">
        <v>57.106299999999997</v>
      </c>
      <c r="O1200">
        <v>324.25810000000001</v>
      </c>
      <c r="P1200">
        <v>61.655999999999999</v>
      </c>
      <c r="Q1200">
        <v>283.20190000000002</v>
      </c>
      <c r="R1200">
        <v>65.819999999999993</v>
      </c>
      <c r="S1200">
        <v>2.0188000000000001</v>
      </c>
      <c r="U1200">
        <v>13.14</v>
      </c>
    </row>
    <row r="1201" spans="1:21" x14ac:dyDescent="0.25">
      <c r="A1201" s="1">
        <v>43354</v>
      </c>
      <c r="B1201">
        <v>2887.8899000000001</v>
      </c>
      <c r="C1201">
        <v>1.1606000000000001</v>
      </c>
      <c r="D1201">
        <v>375.31</v>
      </c>
      <c r="E1201">
        <v>-11.5</v>
      </c>
      <c r="F1201">
        <v>2.976</v>
      </c>
      <c r="G1201">
        <v>0.42899999999999999</v>
      </c>
      <c r="H1201">
        <v>2.746</v>
      </c>
      <c r="I1201">
        <v>-0.54400000000000004</v>
      </c>
      <c r="J1201" s="2">
        <f t="shared" si="36"/>
        <v>0.22999999999999998</v>
      </c>
      <c r="K1201" s="2">
        <f t="shared" si="37"/>
        <v>0.97300000000000009</v>
      </c>
      <c r="L1201">
        <v>1.94</v>
      </c>
      <c r="N1201">
        <v>58.073700000000002</v>
      </c>
      <c r="O1201">
        <v>325.31</v>
      </c>
      <c r="P1201">
        <v>60.915399999999998</v>
      </c>
      <c r="Q1201">
        <v>279.90769999999998</v>
      </c>
      <c r="R1201">
        <v>65.14</v>
      </c>
      <c r="S1201">
        <v>2.0165000000000002</v>
      </c>
      <c r="U1201">
        <v>13.22</v>
      </c>
    </row>
    <row r="1202" spans="1:21" x14ac:dyDescent="0.25">
      <c r="A1202" s="1">
        <v>43353</v>
      </c>
      <c r="B1202">
        <v>2877.1298999999999</v>
      </c>
      <c r="C1202">
        <v>1.1594</v>
      </c>
      <c r="D1202">
        <v>375.51</v>
      </c>
      <c r="E1202">
        <v>-11.5</v>
      </c>
      <c r="F1202">
        <v>2.9319999999999999</v>
      </c>
      <c r="G1202">
        <v>0.4</v>
      </c>
      <c r="H1202">
        <v>2.7130000000000001</v>
      </c>
      <c r="I1202">
        <v>-0.55100000000000005</v>
      </c>
      <c r="J1202" s="2">
        <f t="shared" si="36"/>
        <v>0.21899999999999986</v>
      </c>
      <c r="K1202" s="2">
        <f t="shared" si="37"/>
        <v>0.95100000000000007</v>
      </c>
      <c r="L1202">
        <v>1.94</v>
      </c>
      <c r="N1202">
        <v>57.866300000000003</v>
      </c>
      <c r="O1202">
        <v>327.0976</v>
      </c>
      <c r="P1202">
        <v>61.042900000000003</v>
      </c>
      <c r="Q1202">
        <v>280.44260000000003</v>
      </c>
      <c r="R1202">
        <v>64.56</v>
      </c>
      <c r="S1202">
        <v>1.9912000000000001</v>
      </c>
      <c r="U1202">
        <v>14.16</v>
      </c>
    </row>
    <row r="1203" spans="1:21" x14ac:dyDescent="0.25">
      <c r="A1203" s="1">
        <v>43350</v>
      </c>
      <c r="B1203">
        <v>2871.6799000000001</v>
      </c>
      <c r="C1203">
        <v>1.1553</v>
      </c>
      <c r="D1203">
        <v>373.77</v>
      </c>
      <c r="E1203">
        <v>-11.875</v>
      </c>
      <c r="F1203">
        <v>2.9409999999999998</v>
      </c>
      <c r="G1203">
        <v>0.38600000000000001</v>
      </c>
      <c r="H1203">
        <v>2.7050000000000001</v>
      </c>
      <c r="I1203">
        <v>-0.56100000000000005</v>
      </c>
      <c r="J1203" s="2">
        <f t="shared" si="36"/>
        <v>0.23599999999999977</v>
      </c>
      <c r="K1203" s="2">
        <f t="shared" si="37"/>
        <v>0.94700000000000006</v>
      </c>
      <c r="L1203">
        <v>1.94</v>
      </c>
      <c r="N1203">
        <v>59.8461</v>
      </c>
      <c r="O1203">
        <v>331.41500000000002</v>
      </c>
      <c r="P1203">
        <v>64.031599999999997</v>
      </c>
      <c r="Q1203">
        <v>286.98899999999998</v>
      </c>
      <c r="R1203">
        <v>64.459999999999994</v>
      </c>
      <c r="S1203">
        <v>1.9982</v>
      </c>
      <c r="U1203">
        <v>14.88</v>
      </c>
    </row>
    <row r="1204" spans="1:21" x14ac:dyDescent="0.25">
      <c r="A1204" s="1">
        <v>43349</v>
      </c>
      <c r="B1204">
        <v>2878.05</v>
      </c>
      <c r="C1204">
        <v>1.1623000000000001</v>
      </c>
      <c r="D1204">
        <v>373.47</v>
      </c>
      <c r="E1204">
        <v>-12.625</v>
      </c>
      <c r="F1204">
        <v>2.8740000000000001</v>
      </c>
      <c r="G1204">
        <v>0.35299999999999998</v>
      </c>
      <c r="H1204">
        <v>2.6349999999999998</v>
      </c>
      <c r="I1204">
        <v>-0.57899999999999996</v>
      </c>
      <c r="J1204" s="2">
        <f t="shared" si="36"/>
        <v>0.23900000000000032</v>
      </c>
      <c r="K1204" s="2">
        <f t="shared" si="37"/>
        <v>0.93199999999999994</v>
      </c>
      <c r="L1204">
        <v>1.94</v>
      </c>
      <c r="N1204">
        <v>59.886299999999999</v>
      </c>
      <c r="O1204">
        <v>330.90679999999998</v>
      </c>
      <c r="P1204">
        <v>64.952600000000004</v>
      </c>
      <c r="Q1204">
        <v>289.80470000000003</v>
      </c>
      <c r="R1204">
        <v>64.290000000000006</v>
      </c>
      <c r="S1204">
        <v>1.966</v>
      </c>
      <c r="U1204">
        <v>14.65</v>
      </c>
    </row>
    <row r="1205" spans="1:21" x14ac:dyDescent="0.25">
      <c r="A1205" s="1">
        <v>43348</v>
      </c>
      <c r="B1205">
        <v>2888.6001000000001</v>
      </c>
      <c r="C1205">
        <v>1.163</v>
      </c>
      <c r="D1205">
        <v>375.68</v>
      </c>
      <c r="E1205">
        <v>-14.25</v>
      </c>
      <c r="F1205">
        <v>2.903</v>
      </c>
      <c r="G1205">
        <v>0.379</v>
      </c>
      <c r="H1205">
        <v>2.6520000000000001</v>
      </c>
      <c r="I1205">
        <v>-0.56599999999999995</v>
      </c>
      <c r="J1205" s="2">
        <f t="shared" si="36"/>
        <v>0.25099999999999989</v>
      </c>
      <c r="K1205" s="2">
        <f t="shared" si="37"/>
        <v>0.94499999999999995</v>
      </c>
      <c r="L1205">
        <v>1.95</v>
      </c>
      <c r="N1205">
        <v>60.218200000000003</v>
      </c>
      <c r="O1205">
        <v>332.70670000000001</v>
      </c>
      <c r="P1205">
        <v>65.723200000000006</v>
      </c>
      <c r="Q1205">
        <v>291.5154</v>
      </c>
      <c r="R1205">
        <v>64.75</v>
      </c>
      <c r="S1205">
        <v>1.9853000000000001</v>
      </c>
      <c r="U1205">
        <v>13.91</v>
      </c>
    </row>
    <row r="1206" spans="1:21" x14ac:dyDescent="0.25">
      <c r="A1206" s="1">
        <v>43347</v>
      </c>
      <c r="B1206">
        <v>2896.72</v>
      </c>
      <c r="C1206">
        <v>1.1581999999999999</v>
      </c>
      <c r="D1206">
        <v>379.83</v>
      </c>
      <c r="E1206">
        <v>-13.5</v>
      </c>
      <c r="F1206">
        <v>2.899</v>
      </c>
      <c r="G1206">
        <v>0.35499999999999998</v>
      </c>
      <c r="H1206">
        <v>2.6549999999999998</v>
      </c>
      <c r="I1206">
        <v>-0.59</v>
      </c>
      <c r="J1206" s="2">
        <f t="shared" si="36"/>
        <v>0.24400000000000022</v>
      </c>
      <c r="K1206" s="2">
        <f t="shared" si="37"/>
        <v>0.94499999999999995</v>
      </c>
      <c r="L1206">
        <v>1.95</v>
      </c>
      <c r="N1206">
        <v>60.510100000000001</v>
      </c>
      <c r="O1206">
        <v>332.8698</v>
      </c>
      <c r="P1206">
        <v>67.933000000000007</v>
      </c>
      <c r="Q1206">
        <v>296.99900000000002</v>
      </c>
      <c r="R1206">
        <v>65.290000000000006</v>
      </c>
      <c r="S1206">
        <v>1.9950000000000001</v>
      </c>
      <c r="U1206">
        <v>13.16</v>
      </c>
    </row>
    <row r="1207" spans="1:21" x14ac:dyDescent="0.25">
      <c r="A1207" s="1">
        <v>43346</v>
      </c>
      <c r="C1207">
        <v>1.1618999999999999</v>
      </c>
      <c r="D1207">
        <v>382.51</v>
      </c>
      <c r="E1207">
        <v>-13.25</v>
      </c>
      <c r="G1207">
        <v>0.33200000000000002</v>
      </c>
      <c r="I1207">
        <v>-0.61099999999999999</v>
      </c>
      <c r="J1207" s="2">
        <f t="shared" si="36"/>
        <v>0</v>
      </c>
      <c r="K1207" s="2">
        <f t="shared" si="37"/>
        <v>0.94300000000000006</v>
      </c>
      <c r="P1207">
        <v>68.243600000000001</v>
      </c>
      <c r="Q1207">
        <v>298.00979999999998</v>
      </c>
      <c r="R1207">
        <v>65.27</v>
      </c>
    </row>
    <row r="1208" spans="1:21" x14ac:dyDescent="0.25">
      <c r="A1208" s="1">
        <v>43343</v>
      </c>
      <c r="B1208">
        <v>2901.52</v>
      </c>
      <c r="C1208">
        <v>1.1601999999999999</v>
      </c>
      <c r="D1208">
        <v>382.26</v>
      </c>
      <c r="E1208">
        <v>-11.875</v>
      </c>
      <c r="F1208">
        <v>2.8610000000000002</v>
      </c>
      <c r="G1208">
        <v>0.32500000000000001</v>
      </c>
      <c r="H1208">
        <v>2.6280000000000001</v>
      </c>
      <c r="I1208">
        <v>-0.61099999999999999</v>
      </c>
      <c r="J1208" s="2">
        <f t="shared" si="36"/>
        <v>0.2330000000000001</v>
      </c>
      <c r="K1208" s="2">
        <f t="shared" si="37"/>
        <v>0.93599999999999994</v>
      </c>
      <c r="L1208">
        <v>1.97</v>
      </c>
      <c r="N1208">
        <v>59.939500000000002</v>
      </c>
      <c r="O1208">
        <v>330.08179999999999</v>
      </c>
      <c r="P1208">
        <v>68.763599999999997</v>
      </c>
      <c r="Q1208">
        <v>300.40140000000002</v>
      </c>
      <c r="R1208">
        <v>65.010000000000005</v>
      </c>
      <c r="S1208">
        <v>1.9904999999999999</v>
      </c>
      <c r="U1208">
        <v>12.86</v>
      </c>
    </row>
    <row r="1209" spans="1:21" x14ac:dyDescent="0.25">
      <c r="A1209" s="1">
        <v>43342</v>
      </c>
      <c r="B1209">
        <v>2901.1298999999999</v>
      </c>
      <c r="C1209">
        <v>1.1671</v>
      </c>
      <c r="D1209">
        <v>385.36</v>
      </c>
      <c r="E1209">
        <v>-12.5</v>
      </c>
      <c r="F1209">
        <v>2.8559999999999999</v>
      </c>
      <c r="G1209">
        <v>0.34399999999999997</v>
      </c>
      <c r="H1209">
        <v>2.6509999999999998</v>
      </c>
      <c r="I1209">
        <v>-0.61099999999999999</v>
      </c>
      <c r="J1209" s="2">
        <f t="shared" si="36"/>
        <v>0.20500000000000007</v>
      </c>
      <c r="K1209" s="2">
        <f t="shared" si="37"/>
        <v>0.95499999999999996</v>
      </c>
      <c r="L1209">
        <v>1.93</v>
      </c>
      <c r="N1209">
        <v>60.3703</v>
      </c>
      <c r="O1209">
        <v>333.37479999999999</v>
      </c>
      <c r="P1209">
        <v>67.456199999999995</v>
      </c>
      <c r="Q1209">
        <v>294.375</v>
      </c>
      <c r="R1209">
        <v>65.63</v>
      </c>
      <c r="S1209">
        <v>1.9972000000000001</v>
      </c>
      <c r="U1209">
        <v>13.53</v>
      </c>
    </row>
    <row r="1210" spans="1:21" x14ac:dyDescent="0.25">
      <c r="A1210" s="1">
        <v>43341</v>
      </c>
      <c r="B1210">
        <v>2914.04</v>
      </c>
      <c r="C1210">
        <v>1.1707000000000001</v>
      </c>
      <c r="D1210">
        <v>386.58</v>
      </c>
      <c r="E1210">
        <v>-11.125</v>
      </c>
      <c r="F1210">
        <v>2.8849999999999998</v>
      </c>
      <c r="G1210">
        <v>0.40300000000000002</v>
      </c>
      <c r="H1210">
        <v>2.677</v>
      </c>
      <c r="I1210">
        <v>-0.57999999999999996</v>
      </c>
      <c r="J1210" s="2">
        <f t="shared" si="36"/>
        <v>0.20799999999999974</v>
      </c>
      <c r="K1210" s="2">
        <f t="shared" si="37"/>
        <v>0.98299999999999998</v>
      </c>
      <c r="L1210">
        <v>1.93</v>
      </c>
      <c r="N1210">
        <v>58.526400000000002</v>
      </c>
      <c r="O1210">
        <v>326.29559999999998</v>
      </c>
      <c r="P1210">
        <v>65.713899999999995</v>
      </c>
      <c r="Q1210">
        <v>287.66849999999999</v>
      </c>
      <c r="R1210">
        <v>65.63</v>
      </c>
      <c r="S1210">
        <v>2.008</v>
      </c>
      <c r="U1210">
        <v>12.25</v>
      </c>
    </row>
    <row r="1211" spans="1:21" x14ac:dyDescent="0.25">
      <c r="A1211" s="1">
        <v>43340</v>
      </c>
      <c r="B1211">
        <v>2897.52</v>
      </c>
      <c r="C1211">
        <v>1.1695</v>
      </c>
      <c r="D1211">
        <v>385.46</v>
      </c>
      <c r="E1211">
        <v>-10.25</v>
      </c>
      <c r="F1211">
        <v>2.8809999999999998</v>
      </c>
      <c r="G1211">
        <v>0.379</v>
      </c>
      <c r="H1211">
        <v>2.6669999999999998</v>
      </c>
      <c r="I1211">
        <v>-0.58499999999999996</v>
      </c>
      <c r="J1211" s="2">
        <f t="shared" si="36"/>
        <v>0.21399999999999997</v>
      </c>
      <c r="K1211" s="2">
        <f t="shared" si="37"/>
        <v>0.96399999999999997</v>
      </c>
      <c r="L1211">
        <v>1.95</v>
      </c>
      <c r="N1211">
        <v>58.323700000000002</v>
      </c>
      <c r="O1211">
        <v>324.86189999999999</v>
      </c>
      <c r="P1211">
        <v>65.238500000000002</v>
      </c>
      <c r="Q1211">
        <v>285.57010000000002</v>
      </c>
      <c r="R1211">
        <v>65.41</v>
      </c>
      <c r="S1211">
        <v>2.0032000000000001</v>
      </c>
      <c r="U1211">
        <v>12.5</v>
      </c>
    </row>
    <row r="1212" spans="1:21" x14ac:dyDescent="0.25">
      <c r="A1212" s="1">
        <v>43339</v>
      </c>
      <c r="B1212">
        <v>2896.74</v>
      </c>
      <c r="C1212">
        <v>1.1677999999999999</v>
      </c>
      <c r="D1212">
        <v>385.57</v>
      </c>
      <c r="E1212">
        <v>-10</v>
      </c>
      <c r="F1212">
        <v>2.847</v>
      </c>
      <c r="G1212">
        <v>0.375</v>
      </c>
      <c r="H1212">
        <v>2.6429999999999998</v>
      </c>
      <c r="I1212">
        <v>-0.58699999999999997</v>
      </c>
      <c r="J1212" s="2">
        <f t="shared" si="36"/>
        <v>0.20400000000000018</v>
      </c>
      <c r="K1212" s="2">
        <f t="shared" si="37"/>
        <v>0.96199999999999997</v>
      </c>
      <c r="L1212">
        <v>1.95</v>
      </c>
      <c r="N1212">
        <v>58.453000000000003</v>
      </c>
      <c r="O1212">
        <v>324.38920000000002</v>
      </c>
      <c r="R1212">
        <v>65.739999999999995</v>
      </c>
      <c r="S1212">
        <v>2.0028000000000001</v>
      </c>
      <c r="U1212">
        <v>12.16</v>
      </c>
    </row>
    <row r="1213" spans="1:21" x14ac:dyDescent="0.25">
      <c r="A1213" s="1">
        <v>43336</v>
      </c>
      <c r="B1213">
        <v>2874.6898999999999</v>
      </c>
      <c r="C1213">
        <v>1.1621999999999999</v>
      </c>
      <c r="D1213">
        <v>383.56</v>
      </c>
      <c r="E1213">
        <v>-10</v>
      </c>
      <c r="F1213">
        <v>2.8109999999999999</v>
      </c>
      <c r="G1213">
        <v>0.34300000000000003</v>
      </c>
      <c r="H1213">
        <v>2.621</v>
      </c>
      <c r="I1213">
        <v>-0.60199999999999998</v>
      </c>
      <c r="J1213" s="2">
        <f t="shared" si="36"/>
        <v>0.18999999999999995</v>
      </c>
      <c r="K1213" s="2">
        <f t="shared" si="37"/>
        <v>0.94500000000000006</v>
      </c>
      <c r="L1213">
        <v>1.95</v>
      </c>
      <c r="N1213">
        <v>59.7224</v>
      </c>
      <c r="O1213">
        <v>328.89949999999999</v>
      </c>
      <c r="P1213">
        <v>65.793300000000002</v>
      </c>
      <c r="Q1213">
        <v>285.72239999999999</v>
      </c>
      <c r="R1213">
        <v>65.67</v>
      </c>
      <c r="S1213">
        <v>1.9966999999999999</v>
      </c>
      <c r="U1213">
        <v>11.99</v>
      </c>
    </row>
    <row r="1214" spans="1:21" x14ac:dyDescent="0.25">
      <c r="A1214" s="1">
        <v>43335</v>
      </c>
      <c r="B1214">
        <v>2856.98</v>
      </c>
      <c r="C1214">
        <v>1.1539999999999999</v>
      </c>
      <c r="D1214">
        <v>383.38</v>
      </c>
      <c r="E1214">
        <v>-10</v>
      </c>
      <c r="F1214">
        <v>2.827</v>
      </c>
      <c r="G1214">
        <v>0.33800000000000002</v>
      </c>
      <c r="H1214">
        <v>2.6179999999999999</v>
      </c>
      <c r="I1214">
        <v>-0.60099999999999998</v>
      </c>
      <c r="J1214" s="2">
        <f t="shared" si="36"/>
        <v>0.20900000000000007</v>
      </c>
      <c r="K1214" s="2">
        <f t="shared" si="37"/>
        <v>0.93900000000000006</v>
      </c>
      <c r="L1214">
        <v>1.94</v>
      </c>
      <c r="N1214">
        <v>60.712600000000002</v>
      </c>
      <c r="O1214">
        <v>331.8261</v>
      </c>
      <c r="P1214">
        <v>66.830799999999996</v>
      </c>
      <c r="Q1214">
        <v>291.73610000000002</v>
      </c>
      <c r="R1214">
        <v>65.36</v>
      </c>
      <c r="S1214">
        <v>1.9852000000000001</v>
      </c>
      <c r="U1214">
        <v>12.41</v>
      </c>
    </row>
    <row r="1215" spans="1:21" x14ac:dyDescent="0.25">
      <c r="A1215" s="1">
        <v>43334</v>
      </c>
      <c r="B1215">
        <v>2861.8200999999999</v>
      </c>
      <c r="C1215">
        <v>1.1597</v>
      </c>
      <c r="D1215">
        <v>384.02</v>
      </c>
      <c r="E1215">
        <v>-9.75</v>
      </c>
      <c r="F1215">
        <v>2.82</v>
      </c>
      <c r="G1215">
        <v>0.34200000000000003</v>
      </c>
      <c r="H1215">
        <v>2.593</v>
      </c>
      <c r="I1215">
        <v>-0.59699999999999998</v>
      </c>
      <c r="J1215" s="2">
        <f t="shared" si="36"/>
        <v>0.22699999999999987</v>
      </c>
      <c r="K1215" s="2">
        <f t="shared" si="37"/>
        <v>0.93900000000000006</v>
      </c>
      <c r="L1215">
        <v>1.9</v>
      </c>
      <c r="N1215">
        <v>59.847900000000003</v>
      </c>
      <c r="O1215">
        <v>329.84249999999997</v>
      </c>
      <c r="P1215">
        <v>66.772900000000007</v>
      </c>
      <c r="Q1215">
        <v>288.36939999999998</v>
      </c>
      <c r="R1215">
        <v>65.25</v>
      </c>
      <c r="S1215">
        <v>1.9734</v>
      </c>
      <c r="U1215">
        <v>12.25</v>
      </c>
    </row>
    <row r="1216" spans="1:21" x14ac:dyDescent="0.25">
      <c r="A1216" s="1">
        <v>43333</v>
      </c>
      <c r="B1216">
        <v>2862.96</v>
      </c>
      <c r="C1216">
        <v>1.1571</v>
      </c>
      <c r="D1216">
        <v>384.15</v>
      </c>
      <c r="E1216">
        <v>-9.875</v>
      </c>
      <c r="F1216">
        <v>2.831</v>
      </c>
      <c r="G1216">
        <v>0.32900000000000001</v>
      </c>
      <c r="H1216">
        <v>2.5979999999999999</v>
      </c>
      <c r="I1216">
        <v>-0.60899999999999999</v>
      </c>
      <c r="J1216" s="2">
        <f t="shared" si="36"/>
        <v>0.2330000000000001</v>
      </c>
      <c r="K1216" s="2">
        <f t="shared" si="37"/>
        <v>0.93799999999999994</v>
      </c>
      <c r="L1216">
        <v>1.9</v>
      </c>
      <c r="N1216">
        <v>60.273800000000001</v>
      </c>
      <c r="O1216">
        <v>331.57900000000001</v>
      </c>
      <c r="P1216">
        <v>67.918199999999999</v>
      </c>
      <c r="Q1216">
        <v>292.69970000000001</v>
      </c>
      <c r="R1216">
        <v>64.03</v>
      </c>
      <c r="S1216">
        <v>1.9643999999999999</v>
      </c>
      <c r="U1216">
        <v>12.86</v>
      </c>
    </row>
    <row r="1217" spans="1:21" x14ac:dyDescent="0.25">
      <c r="A1217" s="1">
        <v>43332</v>
      </c>
      <c r="B1217">
        <v>2857.05</v>
      </c>
      <c r="C1217">
        <v>1.1482000000000001</v>
      </c>
      <c r="D1217">
        <v>383.23</v>
      </c>
      <c r="E1217">
        <v>-10.125</v>
      </c>
      <c r="F1217">
        <v>2.82</v>
      </c>
      <c r="G1217">
        <v>0.30099999999999999</v>
      </c>
      <c r="H1217">
        <v>2.5859999999999999</v>
      </c>
      <c r="I1217">
        <v>-0.65</v>
      </c>
      <c r="J1217" s="2">
        <f t="shared" si="36"/>
        <v>0.23399999999999999</v>
      </c>
      <c r="K1217" s="2">
        <f t="shared" si="37"/>
        <v>0.95100000000000007</v>
      </c>
      <c r="L1217">
        <v>1.9</v>
      </c>
      <c r="N1217">
        <v>61.47</v>
      </c>
      <c r="O1217">
        <v>334.88240000000002</v>
      </c>
      <c r="P1217">
        <v>70.619799999999998</v>
      </c>
      <c r="Q1217">
        <v>304.31540000000001</v>
      </c>
      <c r="R1217">
        <v>64.459999999999994</v>
      </c>
      <c r="S1217">
        <v>1.9511000000000001</v>
      </c>
      <c r="U1217">
        <v>12.49</v>
      </c>
    </row>
    <row r="1218" spans="1:21" x14ac:dyDescent="0.25">
      <c r="A1218" s="1">
        <v>43329</v>
      </c>
      <c r="B1218">
        <v>2850.1298999999999</v>
      </c>
      <c r="C1218">
        <v>1.1437999999999999</v>
      </c>
      <c r="D1218">
        <v>381.06</v>
      </c>
      <c r="E1218">
        <v>-10</v>
      </c>
      <c r="F1218">
        <v>2.8610000000000002</v>
      </c>
      <c r="G1218">
        <v>0.30399999999999999</v>
      </c>
      <c r="H1218">
        <v>2.6070000000000002</v>
      </c>
      <c r="I1218">
        <v>-0.65800000000000003</v>
      </c>
      <c r="J1218" s="2">
        <f t="shared" si="36"/>
        <v>0.254</v>
      </c>
      <c r="K1218" s="2">
        <f t="shared" si="37"/>
        <v>0.96199999999999997</v>
      </c>
      <c r="L1218">
        <v>1.9</v>
      </c>
      <c r="N1218">
        <v>60.9938</v>
      </c>
      <c r="O1218">
        <v>335.19409999999999</v>
      </c>
      <c r="P1218">
        <v>70.997100000000003</v>
      </c>
      <c r="Q1218">
        <v>305.58620000000002</v>
      </c>
      <c r="R1218">
        <v>64.27</v>
      </c>
      <c r="S1218">
        <v>1.9579</v>
      </c>
      <c r="U1218">
        <v>12.64</v>
      </c>
    </row>
    <row r="1219" spans="1:21" x14ac:dyDescent="0.25">
      <c r="A1219" s="1">
        <v>43328</v>
      </c>
      <c r="B1219">
        <v>2840.6898999999999</v>
      </c>
      <c r="C1219">
        <v>1.1376999999999999</v>
      </c>
      <c r="D1219">
        <v>381.43</v>
      </c>
      <c r="E1219">
        <v>-8.625</v>
      </c>
      <c r="F1219">
        <v>2.867</v>
      </c>
      <c r="G1219">
        <v>0.318</v>
      </c>
      <c r="H1219">
        <v>2.6179999999999999</v>
      </c>
      <c r="I1219">
        <v>-0.64500000000000002</v>
      </c>
      <c r="J1219" s="2">
        <f t="shared" ref="J1219:J1282" si="38">F1219-H1219</f>
        <v>0.24900000000000011</v>
      </c>
      <c r="K1219" s="2">
        <f t="shared" ref="K1219:K1282" si="39">G1219-I1219</f>
        <v>0.96300000000000008</v>
      </c>
      <c r="L1219">
        <v>1.99</v>
      </c>
      <c r="N1219">
        <v>61.41</v>
      </c>
      <c r="O1219">
        <v>334.69799999999998</v>
      </c>
      <c r="P1219">
        <v>70.508899999999997</v>
      </c>
      <c r="Q1219">
        <v>304.98439999999999</v>
      </c>
      <c r="R1219">
        <v>64</v>
      </c>
      <c r="S1219">
        <v>1.9623999999999999</v>
      </c>
      <c r="U1219">
        <v>13.45</v>
      </c>
    </row>
    <row r="1220" spans="1:21" x14ac:dyDescent="0.25">
      <c r="A1220" s="1">
        <v>43327</v>
      </c>
      <c r="B1220">
        <v>2818.3701000000001</v>
      </c>
      <c r="C1220">
        <v>1.1345000000000001</v>
      </c>
      <c r="D1220">
        <v>379.7</v>
      </c>
      <c r="E1220">
        <v>-10.75</v>
      </c>
      <c r="F1220">
        <v>2.863</v>
      </c>
      <c r="G1220">
        <v>0.30299999999999999</v>
      </c>
      <c r="H1220">
        <v>2.61</v>
      </c>
      <c r="I1220">
        <v>-0.65400000000000003</v>
      </c>
      <c r="J1220" s="2">
        <f t="shared" si="38"/>
        <v>0.25300000000000011</v>
      </c>
      <c r="K1220" s="2">
        <f t="shared" si="39"/>
        <v>0.95700000000000007</v>
      </c>
      <c r="L1220">
        <v>1.98</v>
      </c>
      <c r="N1220">
        <v>62.506100000000004</v>
      </c>
      <c r="O1220">
        <v>338.30110000000002</v>
      </c>
      <c r="P1220">
        <v>71.577200000000005</v>
      </c>
      <c r="Q1220">
        <v>313.43729999999999</v>
      </c>
      <c r="R1220">
        <v>63.66</v>
      </c>
      <c r="S1220">
        <v>1.9681999999999999</v>
      </c>
      <c r="U1220">
        <v>14.64</v>
      </c>
    </row>
    <row r="1221" spans="1:21" x14ac:dyDescent="0.25">
      <c r="A1221" s="1">
        <v>43326</v>
      </c>
      <c r="B1221">
        <v>2839.96</v>
      </c>
      <c r="C1221">
        <v>1.1344000000000001</v>
      </c>
      <c r="D1221">
        <v>384.92</v>
      </c>
      <c r="E1221">
        <v>-10.5</v>
      </c>
      <c r="F1221">
        <v>2.899</v>
      </c>
      <c r="G1221">
        <v>0.32600000000000001</v>
      </c>
      <c r="H1221">
        <v>2.6389999999999998</v>
      </c>
      <c r="I1221">
        <v>-0.64400000000000002</v>
      </c>
      <c r="J1221" s="2">
        <f t="shared" si="38"/>
        <v>0.26000000000000023</v>
      </c>
      <c r="K1221" s="2">
        <f t="shared" si="39"/>
        <v>0.97</v>
      </c>
      <c r="L1221">
        <v>1.93</v>
      </c>
      <c r="N1221">
        <v>61.221200000000003</v>
      </c>
      <c r="O1221">
        <v>332.64530000000002</v>
      </c>
      <c r="P1221">
        <v>68.813500000000005</v>
      </c>
      <c r="Q1221">
        <v>305.87790000000001</v>
      </c>
      <c r="R1221">
        <v>64.14</v>
      </c>
      <c r="S1221">
        <v>1.9834000000000001</v>
      </c>
      <c r="U1221">
        <v>13.31</v>
      </c>
    </row>
    <row r="1222" spans="1:21" x14ac:dyDescent="0.25">
      <c r="A1222" s="1">
        <v>43325</v>
      </c>
      <c r="B1222">
        <v>2821.9299000000001</v>
      </c>
      <c r="C1222">
        <v>1.141</v>
      </c>
      <c r="D1222">
        <v>384.91</v>
      </c>
      <c r="E1222">
        <v>-11.25</v>
      </c>
      <c r="F1222">
        <v>2.88</v>
      </c>
      <c r="G1222">
        <v>0.31</v>
      </c>
      <c r="H1222">
        <v>2.6139999999999999</v>
      </c>
      <c r="I1222">
        <v>-0.65300000000000002</v>
      </c>
      <c r="J1222" s="2">
        <f t="shared" si="38"/>
        <v>0.26600000000000001</v>
      </c>
      <c r="K1222" s="2">
        <f t="shared" si="39"/>
        <v>0.96300000000000008</v>
      </c>
      <c r="L1222">
        <v>1.91</v>
      </c>
      <c r="N1222">
        <v>62.106499999999997</v>
      </c>
      <c r="O1222">
        <v>335.64620000000002</v>
      </c>
      <c r="P1222">
        <v>69.715400000000002</v>
      </c>
      <c r="Q1222">
        <v>308.28640000000001</v>
      </c>
      <c r="R1222">
        <v>63.87</v>
      </c>
      <c r="S1222">
        <v>1.9802</v>
      </c>
      <c r="U1222">
        <v>14.78</v>
      </c>
    </row>
    <row r="1223" spans="1:21" x14ac:dyDescent="0.25">
      <c r="A1223" s="1">
        <v>43322</v>
      </c>
      <c r="B1223">
        <v>2833.28</v>
      </c>
      <c r="C1223">
        <v>1.1413</v>
      </c>
      <c r="D1223">
        <v>385.86</v>
      </c>
      <c r="E1223">
        <v>-11.125</v>
      </c>
      <c r="F1223">
        <v>2.8740000000000001</v>
      </c>
      <c r="G1223">
        <v>0.315</v>
      </c>
      <c r="H1223">
        <v>2.6059999999999999</v>
      </c>
      <c r="I1223">
        <v>-0.64300000000000002</v>
      </c>
      <c r="J1223" s="2">
        <f t="shared" si="38"/>
        <v>0.26800000000000024</v>
      </c>
      <c r="K1223" s="2">
        <f t="shared" si="39"/>
        <v>0.95799999999999996</v>
      </c>
      <c r="L1223">
        <v>1.9</v>
      </c>
      <c r="N1223">
        <v>61.417499999999997</v>
      </c>
      <c r="O1223">
        <v>332.84949999999998</v>
      </c>
      <c r="P1223">
        <v>67.868899999999996</v>
      </c>
      <c r="Q1223">
        <v>303.58980000000003</v>
      </c>
      <c r="R1223">
        <v>64.11</v>
      </c>
      <c r="S1223">
        <v>1.9818</v>
      </c>
      <c r="U1223">
        <v>13.16</v>
      </c>
    </row>
    <row r="1224" spans="1:21" x14ac:dyDescent="0.25">
      <c r="A1224" s="1">
        <v>43321</v>
      </c>
      <c r="B1224">
        <v>2853.5801000000001</v>
      </c>
      <c r="C1224">
        <v>1.1527000000000001</v>
      </c>
      <c r="D1224">
        <v>390.05</v>
      </c>
      <c r="E1224">
        <v>-6.5</v>
      </c>
      <c r="F1224">
        <v>2.927</v>
      </c>
      <c r="G1224">
        <v>0.373</v>
      </c>
      <c r="H1224">
        <v>2.6469999999999998</v>
      </c>
      <c r="I1224">
        <v>-0.61899999999999999</v>
      </c>
      <c r="J1224" s="2">
        <f t="shared" si="38"/>
        <v>0.28000000000000025</v>
      </c>
      <c r="K1224" s="2">
        <f t="shared" si="39"/>
        <v>0.99199999999999999</v>
      </c>
      <c r="L1224">
        <v>1.91</v>
      </c>
      <c r="N1224">
        <v>59.268700000000003</v>
      </c>
      <c r="O1224">
        <v>328.07889999999998</v>
      </c>
      <c r="P1224">
        <v>64.010099999999994</v>
      </c>
      <c r="Q1224">
        <v>292.99220000000003</v>
      </c>
      <c r="R1224">
        <v>63.83</v>
      </c>
      <c r="S1224">
        <v>1.9809000000000001</v>
      </c>
      <c r="U1224">
        <v>11.27</v>
      </c>
    </row>
    <row r="1225" spans="1:21" x14ac:dyDescent="0.25">
      <c r="A1225" s="1">
        <v>43320</v>
      </c>
      <c r="B1225">
        <v>2857.7</v>
      </c>
      <c r="C1225">
        <v>1.161</v>
      </c>
      <c r="D1225">
        <v>389.69</v>
      </c>
      <c r="E1225">
        <v>-7</v>
      </c>
      <c r="F1225">
        <v>2.9609999999999999</v>
      </c>
      <c r="G1225">
        <v>0.39600000000000002</v>
      </c>
      <c r="H1225">
        <v>2.67</v>
      </c>
      <c r="I1225">
        <v>-0.60099999999999998</v>
      </c>
      <c r="J1225" s="2">
        <f t="shared" si="38"/>
        <v>0.29099999999999993</v>
      </c>
      <c r="K1225" s="2">
        <f t="shared" si="39"/>
        <v>0.997</v>
      </c>
      <c r="L1225">
        <v>1.88</v>
      </c>
      <c r="N1225">
        <v>58.0593</v>
      </c>
      <c r="O1225">
        <v>324.36239999999998</v>
      </c>
      <c r="P1225">
        <v>63.586799999999997</v>
      </c>
      <c r="Q1225">
        <v>291.40140000000002</v>
      </c>
      <c r="R1225">
        <v>63.6</v>
      </c>
      <c r="S1225">
        <v>1.9922</v>
      </c>
      <c r="U1225">
        <v>10.85</v>
      </c>
    </row>
    <row r="1226" spans="1:21" x14ac:dyDescent="0.25">
      <c r="A1226" s="1">
        <v>43319</v>
      </c>
      <c r="B1226">
        <v>2858.45</v>
      </c>
      <c r="C1226">
        <v>1.1598999999999999</v>
      </c>
      <c r="D1226">
        <v>390.49</v>
      </c>
      <c r="E1226">
        <v>-6.75</v>
      </c>
      <c r="F1226">
        <v>2.9740000000000002</v>
      </c>
      <c r="G1226">
        <v>0.40600000000000003</v>
      </c>
      <c r="H1226">
        <v>2.6720000000000002</v>
      </c>
      <c r="I1226">
        <v>-0.58799999999999997</v>
      </c>
      <c r="J1226" s="2">
        <f t="shared" si="38"/>
        <v>0.30200000000000005</v>
      </c>
      <c r="K1226" s="2">
        <f t="shared" si="39"/>
        <v>0.99399999999999999</v>
      </c>
      <c r="L1226">
        <v>1.87</v>
      </c>
      <c r="N1226">
        <v>58.115200000000002</v>
      </c>
      <c r="O1226">
        <v>323.6617</v>
      </c>
      <c r="P1226">
        <v>63.445500000000003</v>
      </c>
      <c r="Q1226">
        <v>291.65989999999999</v>
      </c>
      <c r="R1226">
        <v>65.010000000000005</v>
      </c>
      <c r="S1226">
        <v>2.0045999999999999</v>
      </c>
      <c r="U1226">
        <v>10.93</v>
      </c>
    </row>
    <row r="1227" spans="1:21" x14ac:dyDescent="0.25">
      <c r="A1227" s="1">
        <v>43318</v>
      </c>
      <c r="B1227">
        <v>2850.3998999999999</v>
      </c>
      <c r="C1227">
        <v>1.1554</v>
      </c>
      <c r="D1227">
        <v>388.66</v>
      </c>
      <c r="E1227">
        <v>-5.75</v>
      </c>
      <c r="F1227">
        <v>2.94</v>
      </c>
      <c r="G1227">
        <v>0.38700000000000001</v>
      </c>
      <c r="H1227">
        <v>2.6469999999999998</v>
      </c>
      <c r="I1227">
        <v>-0.59699999999999998</v>
      </c>
      <c r="J1227" s="2">
        <f t="shared" si="38"/>
        <v>0.29300000000000015</v>
      </c>
      <c r="K1227" s="2">
        <f t="shared" si="39"/>
        <v>0.98399999999999999</v>
      </c>
      <c r="L1227">
        <v>1.86</v>
      </c>
      <c r="N1227">
        <v>58.579799999999999</v>
      </c>
      <c r="O1227">
        <v>325.38060000000002</v>
      </c>
      <c r="P1227">
        <v>64.680599999999998</v>
      </c>
      <c r="Q1227">
        <v>296.1694</v>
      </c>
      <c r="R1227">
        <v>64.37</v>
      </c>
      <c r="S1227">
        <v>1.9886999999999999</v>
      </c>
      <c r="U1227">
        <v>11.27</v>
      </c>
    </row>
    <row r="1228" spans="1:21" x14ac:dyDescent="0.25">
      <c r="A1228" s="1">
        <v>43315</v>
      </c>
      <c r="B1228">
        <v>2840.3501000000001</v>
      </c>
      <c r="C1228">
        <v>1.1568000000000001</v>
      </c>
      <c r="D1228">
        <v>389.16</v>
      </c>
      <c r="E1228">
        <v>-6.25</v>
      </c>
      <c r="F1228">
        <v>2.95</v>
      </c>
      <c r="G1228">
        <v>0.40600000000000003</v>
      </c>
      <c r="H1228">
        <v>2.6440000000000001</v>
      </c>
      <c r="I1228">
        <v>-0.59499999999999997</v>
      </c>
      <c r="J1228" s="2">
        <f t="shared" si="38"/>
        <v>0.30600000000000005</v>
      </c>
      <c r="K1228" s="2">
        <f t="shared" si="39"/>
        <v>1.0009999999999999</v>
      </c>
      <c r="L1228">
        <v>1.86</v>
      </c>
      <c r="N1228">
        <v>58.987699999999997</v>
      </c>
      <c r="O1228">
        <v>326.7688</v>
      </c>
      <c r="P1228">
        <v>64.008799999999994</v>
      </c>
      <c r="Q1228">
        <v>293.93819999999999</v>
      </c>
      <c r="R1228">
        <v>63.75</v>
      </c>
      <c r="S1228">
        <v>1.9943</v>
      </c>
      <c r="U1228">
        <v>11.64</v>
      </c>
    </row>
    <row r="1229" spans="1:21" x14ac:dyDescent="0.25">
      <c r="A1229" s="1">
        <v>43314</v>
      </c>
      <c r="B1229">
        <v>2827.22</v>
      </c>
      <c r="C1229">
        <v>1.1585000000000001</v>
      </c>
      <c r="D1229">
        <v>386.64</v>
      </c>
      <c r="E1229">
        <v>-6.375</v>
      </c>
      <c r="F1229">
        <v>2.9870000000000001</v>
      </c>
      <c r="G1229">
        <v>0.45900000000000002</v>
      </c>
      <c r="H1229">
        <v>2.6640000000000001</v>
      </c>
      <c r="I1229">
        <v>-0.57599999999999996</v>
      </c>
      <c r="J1229" s="2">
        <f t="shared" si="38"/>
        <v>0.32299999999999995</v>
      </c>
      <c r="K1229" s="2">
        <f t="shared" si="39"/>
        <v>1.0349999999999999</v>
      </c>
      <c r="L1229">
        <v>1.91</v>
      </c>
      <c r="N1229">
        <v>58.797499999999999</v>
      </c>
      <c r="O1229">
        <v>328.12419999999997</v>
      </c>
      <c r="P1229">
        <v>63.201000000000001</v>
      </c>
      <c r="Q1229">
        <v>291</v>
      </c>
      <c r="R1229">
        <v>63.56</v>
      </c>
      <c r="S1229">
        <v>1.9995000000000001</v>
      </c>
      <c r="U1229">
        <v>12.19</v>
      </c>
    </row>
    <row r="1230" spans="1:21" x14ac:dyDescent="0.25">
      <c r="A1230" s="1">
        <v>43313</v>
      </c>
      <c r="B1230">
        <v>2813.3600999999999</v>
      </c>
      <c r="C1230">
        <v>1.1659999999999999</v>
      </c>
      <c r="D1230">
        <v>389.84</v>
      </c>
      <c r="E1230">
        <v>-4.5</v>
      </c>
      <c r="F1230">
        <v>3.0070000000000001</v>
      </c>
      <c r="G1230">
        <v>0.47499999999999998</v>
      </c>
      <c r="H1230">
        <v>2.68</v>
      </c>
      <c r="I1230">
        <v>-0.56100000000000005</v>
      </c>
      <c r="J1230" s="2">
        <f t="shared" si="38"/>
        <v>0.32699999999999996</v>
      </c>
      <c r="K1230" s="2">
        <f t="shared" si="39"/>
        <v>1.036</v>
      </c>
      <c r="L1230">
        <v>1.88</v>
      </c>
      <c r="N1230">
        <v>58.562600000000003</v>
      </c>
      <c r="O1230">
        <v>329.4171</v>
      </c>
      <c r="P1230">
        <v>61.688099999999999</v>
      </c>
      <c r="Q1230">
        <v>286.42329999999998</v>
      </c>
      <c r="R1230">
        <v>62.65</v>
      </c>
      <c r="S1230">
        <v>2.0055000000000001</v>
      </c>
      <c r="U1230">
        <v>13.15</v>
      </c>
    </row>
    <row r="1231" spans="1:21" x14ac:dyDescent="0.25">
      <c r="A1231" s="1">
        <v>43312</v>
      </c>
      <c r="B1231">
        <v>2816.29</v>
      </c>
      <c r="C1231">
        <v>1.1691</v>
      </c>
      <c r="D1231">
        <v>391.61</v>
      </c>
      <c r="E1231">
        <v>-5.5</v>
      </c>
      <c r="F1231">
        <v>2.9609999999999999</v>
      </c>
      <c r="G1231">
        <v>0.442</v>
      </c>
      <c r="H1231">
        <v>2.6709999999999998</v>
      </c>
      <c r="I1231">
        <v>-0.57899999999999996</v>
      </c>
      <c r="J1231" s="2">
        <f t="shared" si="38"/>
        <v>0.29000000000000004</v>
      </c>
      <c r="K1231" s="2">
        <f t="shared" si="39"/>
        <v>1.0209999999999999</v>
      </c>
      <c r="L1231">
        <v>1.93</v>
      </c>
      <c r="N1231">
        <v>57.983699999999999</v>
      </c>
      <c r="O1231">
        <v>328.3485</v>
      </c>
      <c r="P1231">
        <v>60.527000000000001</v>
      </c>
      <c r="Q1231">
        <v>281.70260000000002</v>
      </c>
      <c r="R1231">
        <v>63.48</v>
      </c>
      <c r="S1231">
        <v>2.0028999999999999</v>
      </c>
      <c r="U1231">
        <v>12.83</v>
      </c>
    </row>
    <row r="1232" spans="1:21" x14ac:dyDescent="0.25">
      <c r="A1232" s="1">
        <v>43311</v>
      </c>
      <c r="B1232">
        <v>2802.6001000000001</v>
      </c>
      <c r="C1232">
        <v>1.1706000000000001</v>
      </c>
      <c r="D1232">
        <v>390.92</v>
      </c>
      <c r="E1232">
        <v>-5.875</v>
      </c>
      <c r="F1232">
        <v>2.9740000000000002</v>
      </c>
      <c r="G1232">
        <v>0.44400000000000001</v>
      </c>
      <c r="H1232">
        <v>2.6629999999999998</v>
      </c>
      <c r="I1232">
        <v>-0.59099999999999997</v>
      </c>
      <c r="J1232" s="2">
        <f t="shared" si="38"/>
        <v>0.31100000000000039</v>
      </c>
      <c r="K1232" s="2">
        <f t="shared" si="39"/>
        <v>1.0349999999999999</v>
      </c>
      <c r="L1232">
        <v>1.88</v>
      </c>
      <c r="N1232">
        <v>58.993000000000002</v>
      </c>
      <c r="O1232">
        <v>331.76029999999997</v>
      </c>
      <c r="P1232">
        <v>62.921199999999999</v>
      </c>
      <c r="Q1232">
        <v>287.262</v>
      </c>
      <c r="R1232">
        <v>64.02</v>
      </c>
      <c r="S1232">
        <v>2.0150000000000001</v>
      </c>
      <c r="U1232">
        <v>14.26</v>
      </c>
    </row>
    <row r="1233" spans="1:21" x14ac:dyDescent="0.25">
      <c r="A1233" s="1">
        <v>43308</v>
      </c>
      <c r="B1233">
        <v>2818.8200999999999</v>
      </c>
      <c r="C1233">
        <v>1.1657</v>
      </c>
      <c r="D1233">
        <v>392.08</v>
      </c>
      <c r="E1233">
        <v>-4.5</v>
      </c>
      <c r="F1233">
        <v>2.9550000000000001</v>
      </c>
      <c r="G1233">
        <v>0.40200000000000002</v>
      </c>
      <c r="H1233">
        <v>2.6709999999999998</v>
      </c>
      <c r="I1233">
        <v>-0.60599999999999998</v>
      </c>
      <c r="J1233" s="2">
        <f t="shared" si="38"/>
        <v>0.28400000000000025</v>
      </c>
      <c r="K1233" s="2">
        <f t="shared" si="39"/>
        <v>1.008</v>
      </c>
      <c r="L1233">
        <v>1.88</v>
      </c>
      <c r="N1233">
        <v>58.3</v>
      </c>
      <c r="O1233">
        <v>330.28339999999997</v>
      </c>
      <c r="P1233">
        <v>61.241799999999998</v>
      </c>
      <c r="Q1233">
        <v>281.49340000000001</v>
      </c>
      <c r="R1233">
        <v>64.040000000000006</v>
      </c>
      <c r="S1233">
        <v>2.0070000000000001</v>
      </c>
      <c r="U1233">
        <v>13.03</v>
      </c>
    </row>
    <row r="1234" spans="1:21" x14ac:dyDescent="0.25">
      <c r="A1234" s="1">
        <v>43307</v>
      </c>
      <c r="B1234">
        <v>2837.4398999999999</v>
      </c>
      <c r="C1234">
        <v>1.1642999999999999</v>
      </c>
      <c r="D1234">
        <v>390.53</v>
      </c>
      <c r="E1234">
        <v>-4</v>
      </c>
      <c r="F1234">
        <v>2.9769999999999999</v>
      </c>
      <c r="G1234">
        <v>0.40200000000000002</v>
      </c>
      <c r="H1234">
        <v>2.6840000000000002</v>
      </c>
      <c r="I1234">
        <v>-0.61</v>
      </c>
      <c r="J1234" s="2">
        <f t="shared" si="38"/>
        <v>0.29299999999999971</v>
      </c>
      <c r="K1234" s="2">
        <f t="shared" si="39"/>
        <v>1.012</v>
      </c>
      <c r="L1234">
        <v>1.9</v>
      </c>
      <c r="N1234">
        <v>57.672499999999999</v>
      </c>
      <c r="O1234">
        <v>326.37950000000001</v>
      </c>
      <c r="P1234">
        <v>60.113</v>
      </c>
      <c r="Q1234">
        <v>277.19900000000001</v>
      </c>
      <c r="R1234">
        <v>64.599999999999994</v>
      </c>
      <c r="S1234">
        <v>2.0105</v>
      </c>
      <c r="U1234">
        <v>12.14</v>
      </c>
    </row>
    <row r="1235" spans="1:21" x14ac:dyDescent="0.25">
      <c r="A1235" s="1">
        <v>43306</v>
      </c>
      <c r="B1235">
        <v>2846.0700999999999</v>
      </c>
      <c r="C1235">
        <v>1.1729000000000001</v>
      </c>
      <c r="D1235">
        <v>387.17</v>
      </c>
      <c r="E1235">
        <v>-3.5</v>
      </c>
      <c r="F1235">
        <v>2.9750000000000001</v>
      </c>
      <c r="G1235">
        <v>0.39400000000000002</v>
      </c>
      <c r="H1235">
        <v>2.6709999999999998</v>
      </c>
      <c r="I1235">
        <v>-0.60699999999999998</v>
      </c>
      <c r="J1235" s="2">
        <f t="shared" si="38"/>
        <v>0.30400000000000027</v>
      </c>
      <c r="K1235" s="2">
        <f t="shared" si="39"/>
        <v>1.0009999999999999</v>
      </c>
      <c r="L1235">
        <v>1.87</v>
      </c>
      <c r="N1235">
        <v>59.218699999999998</v>
      </c>
      <c r="O1235">
        <v>329.94029999999998</v>
      </c>
      <c r="P1235">
        <v>62.822000000000003</v>
      </c>
      <c r="Q1235">
        <v>284.83330000000001</v>
      </c>
      <c r="R1235">
        <v>64.05</v>
      </c>
      <c r="S1235">
        <v>2.0127999999999999</v>
      </c>
      <c r="U1235">
        <v>12.29</v>
      </c>
    </row>
    <row r="1236" spans="1:21" x14ac:dyDescent="0.25">
      <c r="A1236" s="1">
        <v>43305</v>
      </c>
      <c r="B1236">
        <v>2820.3998999999999</v>
      </c>
      <c r="C1236">
        <v>1.1687000000000001</v>
      </c>
      <c r="D1236">
        <v>388.18</v>
      </c>
      <c r="E1236">
        <v>-4.125</v>
      </c>
      <c r="F1236">
        <v>2.9489999999999998</v>
      </c>
      <c r="G1236">
        <v>0.39500000000000002</v>
      </c>
      <c r="H1236">
        <v>2.6349999999999998</v>
      </c>
      <c r="I1236">
        <v>-0.61599999999999999</v>
      </c>
      <c r="J1236" s="2">
        <f t="shared" si="38"/>
        <v>0.31400000000000006</v>
      </c>
      <c r="K1236" s="2">
        <f t="shared" si="39"/>
        <v>1.0110000000000001</v>
      </c>
      <c r="L1236">
        <v>1.9</v>
      </c>
      <c r="N1236">
        <v>60.927500000000002</v>
      </c>
      <c r="O1236">
        <v>335.78750000000002</v>
      </c>
      <c r="P1236">
        <v>63.691099999999999</v>
      </c>
      <c r="Q1236">
        <v>287.738</v>
      </c>
      <c r="R1236">
        <v>63.72</v>
      </c>
      <c r="S1236">
        <v>2.0007000000000001</v>
      </c>
      <c r="U1236">
        <v>12.41</v>
      </c>
    </row>
    <row r="1237" spans="1:21" x14ac:dyDescent="0.25">
      <c r="A1237" s="1">
        <v>43304</v>
      </c>
      <c r="B1237">
        <v>2806.98</v>
      </c>
      <c r="C1237">
        <v>1.1692</v>
      </c>
      <c r="D1237">
        <v>384.88</v>
      </c>
      <c r="E1237">
        <v>-3.5</v>
      </c>
      <c r="F1237">
        <v>2.956</v>
      </c>
      <c r="G1237">
        <v>0.40500000000000003</v>
      </c>
      <c r="H1237">
        <v>2.6309999999999998</v>
      </c>
      <c r="I1237">
        <v>-0.60899999999999999</v>
      </c>
      <c r="J1237" s="2">
        <f t="shared" si="38"/>
        <v>0.32500000000000018</v>
      </c>
      <c r="K1237" s="2">
        <f t="shared" si="39"/>
        <v>1.014</v>
      </c>
      <c r="L1237">
        <v>1.87</v>
      </c>
      <c r="N1237">
        <v>61.538800000000002</v>
      </c>
      <c r="O1237">
        <v>337.3888</v>
      </c>
      <c r="P1237">
        <v>65.435199999999995</v>
      </c>
      <c r="Q1237">
        <v>291.20389999999998</v>
      </c>
      <c r="R1237">
        <v>63.19</v>
      </c>
      <c r="S1237">
        <v>2.0091999999999999</v>
      </c>
      <c r="U1237">
        <v>12.62</v>
      </c>
    </row>
    <row r="1238" spans="1:21" x14ac:dyDescent="0.25">
      <c r="A1238" s="1">
        <v>43301</v>
      </c>
      <c r="B1238">
        <v>2801.8301000000001</v>
      </c>
      <c r="C1238">
        <v>1.1724000000000001</v>
      </c>
      <c r="D1238">
        <v>385.62</v>
      </c>
      <c r="E1238">
        <v>-1.75</v>
      </c>
      <c r="F1238">
        <v>2.8940000000000001</v>
      </c>
      <c r="G1238">
        <v>0.36899999999999999</v>
      </c>
      <c r="H1238">
        <v>2.5939999999999999</v>
      </c>
      <c r="I1238">
        <v>-0.626</v>
      </c>
      <c r="J1238" s="2">
        <f t="shared" si="38"/>
        <v>0.30000000000000027</v>
      </c>
      <c r="K1238" s="2">
        <f t="shared" si="39"/>
        <v>0.995</v>
      </c>
      <c r="L1238">
        <v>1.88</v>
      </c>
      <c r="N1238">
        <v>61.637500000000003</v>
      </c>
      <c r="O1238">
        <v>339.30860000000001</v>
      </c>
      <c r="P1238">
        <v>66.297399999999996</v>
      </c>
      <c r="Q1238">
        <v>295.35789999999997</v>
      </c>
      <c r="R1238">
        <v>62.2</v>
      </c>
      <c r="S1238">
        <v>2.0146999999999999</v>
      </c>
      <c r="U1238">
        <v>12.86</v>
      </c>
    </row>
    <row r="1239" spans="1:21" x14ac:dyDescent="0.25">
      <c r="A1239" s="1">
        <v>43300</v>
      </c>
      <c r="B1239">
        <v>2804.49</v>
      </c>
      <c r="C1239">
        <v>1.1641999999999999</v>
      </c>
      <c r="D1239">
        <v>386.18</v>
      </c>
      <c r="E1239">
        <v>-3</v>
      </c>
      <c r="F1239">
        <v>2.839</v>
      </c>
      <c r="G1239">
        <v>0.32900000000000001</v>
      </c>
      <c r="H1239">
        <v>2.5920000000000001</v>
      </c>
      <c r="I1239">
        <v>-0.63700000000000001</v>
      </c>
      <c r="J1239" s="2">
        <f t="shared" si="38"/>
        <v>0.24699999999999989</v>
      </c>
      <c r="K1239" s="2">
        <f t="shared" si="39"/>
        <v>0.96599999999999997</v>
      </c>
      <c r="L1239">
        <v>1.9</v>
      </c>
      <c r="N1239">
        <v>61.832999999999998</v>
      </c>
      <c r="O1239">
        <v>339.86419999999998</v>
      </c>
      <c r="P1239">
        <v>65.497</v>
      </c>
      <c r="Q1239">
        <v>295.12400000000002</v>
      </c>
      <c r="R1239">
        <v>61.85</v>
      </c>
      <c r="S1239">
        <v>2.0145</v>
      </c>
      <c r="U1239">
        <v>12.87</v>
      </c>
    </row>
    <row r="1240" spans="1:21" x14ac:dyDescent="0.25">
      <c r="A1240" s="1">
        <v>43299</v>
      </c>
      <c r="B1240">
        <v>2815.6201000000001</v>
      </c>
      <c r="C1240">
        <v>1.1638999999999999</v>
      </c>
      <c r="D1240">
        <v>387.06</v>
      </c>
      <c r="E1240">
        <v>-4</v>
      </c>
      <c r="F1240">
        <v>2.87</v>
      </c>
      <c r="G1240">
        <v>0.33900000000000002</v>
      </c>
      <c r="H1240">
        <v>2.61</v>
      </c>
      <c r="I1240">
        <v>-0.63900000000000001</v>
      </c>
      <c r="J1240" s="2">
        <f t="shared" si="38"/>
        <v>0.26000000000000023</v>
      </c>
      <c r="K1240" s="2">
        <f t="shared" si="39"/>
        <v>0.97799999999999998</v>
      </c>
      <c r="L1240">
        <v>1.9</v>
      </c>
      <c r="N1240">
        <v>60.715000000000003</v>
      </c>
      <c r="O1240">
        <v>335.94709999999998</v>
      </c>
      <c r="P1240">
        <v>63.901000000000003</v>
      </c>
      <c r="Q1240">
        <v>291.57499999999999</v>
      </c>
      <c r="R1240">
        <v>61.96</v>
      </c>
      <c r="S1240">
        <v>2.0217999999999998</v>
      </c>
      <c r="U1240">
        <v>12.1</v>
      </c>
    </row>
    <row r="1241" spans="1:21" x14ac:dyDescent="0.25">
      <c r="A1241" s="1">
        <v>43298</v>
      </c>
      <c r="B1241">
        <v>2809.55</v>
      </c>
      <c r="C1241">
        <v>1.1660999999999999</v>
      </c>
      <c r="D1241">
        <v>384.98</v>
      </c>
      <c r="E1241">
        <v>-4.375</v>
      </c>
      <c r="F1241">
        <v>2.8610000000000002</v>
      </c>
      <c r="G1241">
        <v>0.34399999999999997</v>
      </c>
      <c r="H1241">
        <v>2.617</v>
      </c>
      <c r="I1241">
        <v>-0.63500000000000001</v>
      </c>
      <c r="J1241" s="2">
        <f t="shared" si="38"/>
        <v>0.24400000000000022</v>
      </c>
      <c r="K1241" s="2">
        <f t="shared" si="39"/>
        <v>0.97899999999999998</v>
      </c>
      <c r="L1241">
        <v>1.92</v>
      </c>
      <c r="N1241">
        <v>60.38</v>
      </c>
      <c r="O1241">
        <v>335.74939999999998</v>
      </c>
      <c r="P1241">
        <v>63.534999999999997</v>
      </c>
      <c r="Q1241">
        <v>289.49799999999999</v>
      </c>
      <c r="R1241">
        <v>61.52</v>
      </c>
      <c r="S1241">
        <v>2.0367999999999999</v>
      </c>
      <c r="U1241">
        <v>12.06</v>
      </c>
    </row>
    <row r="1242" spans="1:21" x14ac:dyDescent="0.25">
      <c r="A1242" s="1">
        <v>43297</v>
      </c>
      <c r="B1242">
        <v>2798.4299000000001</v>
      </c>
      <c r="C1242">
        <v>1.1711</v>
      </c>
      <c r="D1242">
        <v>384.05</v>
      </c>
      <c r="E1242">
        <v>-3.875</v>
      </c>
      <c r="F1242">
        <v>2.859</v>
      </c>
      <c r="G1242">
        <v>0.36099999999999999</v>
      </c>
      <c r="H1242">
        <v>2.5979999999999999</v>
      </c>
      <c r="I1242">
        <v>-0.63400000000000001</v>
      </c>
      <c r="J1242" s="2">
        <f t="shared" si="38"/>
        <v>0.26100000000000012</v>
      </c>
      <c r="K1242" s="2">
        <f t="shared" si="39"/>
        <v>0.995</v>
      </c>
      <c r="L1242">
        <v>1.95</v>
      </c>
      <c r="N1242">
        <v>60.945</v>
      </c>
      <c r="O1242">
        <v>337.34289999999999</v>
      </c>
      <c r="P1242">
        <v>63.686</v>
      </c>
      <c r="Q1242">
        <v>289.41109999999998</v>
      </c>
      <c r="R1242">
        <v>60.86</v>
      </c>
      <c r="S1242">
        <v>2.0474000000000001</v>
      </c>
      <c r="U1242">
        <v>12.83</v>
      </c>
    </row>
    <row r="1243" spans="1:21" x14ac:dyDescent="0.25">
      <c r="A1243" s="1">
        <v>43294</v>
      </c>
      <c r="B1243">
        <v>2801.3101000000001</v>
      </c>
      <c r="C1243">
        <v>1.1685000000000001</v>
      </c>
      <c r="D1243">
        <v>385.03</v>
      </c>
      <c r="E1243">
        <v>-2.875</v>
      </c>
      <c r="F1243">
        <v>2.8279999999999998</v>
      </c>
      <c r="G1243">
        <v>0.33800000000000002</v>
      </c>
      <c r="H1243">
        <v>2.58</v>
      </c>
      <c r="I1243">
        <v>-0.64100000000000001</v>
      </c>
      <c r="J1243" s="2">
        <f t="shared" si="38"/>
        <v>0.24799999999999978</v>
      </c>
      <c r="K1243" s="2">
        <f t="shared" si="39"/>
        <v>0.97900000000000009</v>
      </c>
      <c r="L1243">
        <v>1.9</v>
      </c>
      <c r="N1243">
        <v>60.524999999999999</v>
      </c>
      <c r="O1243">
        <v>333.46859999999998</v>
      </c>
      <c r="P1243">
        <v>64.988</v>
      </c>
      <c r="Q1243">
        <v>292.1121</v>
      </c>
      <c r="R1243">
        <v>62.85</v>
      </c>
      <c r="S1243">
        <v>2.0731000000000002</v>
      </c>
      <c r="U1243">
        <v>12.18</v>
      </c>
    </row>
    <row r="1244" spans="1:21" x14ac:dyDescent="0.25">
      <c r="A1244" s="1">
        <v>43293</v>
      </c>
      <c r="B1244">
        <v>2798.29</v>
      </c>
      <c r="C1244">
        <v>1.1672</v>
      </c>
      <c r="D1244">
        <v>384.37</v>
      </c>
      <c r="E1244">
        <v>-1.75</v>
      </c>
      <c r="F1244">
        <v>2.847</v>
      </c>
      <c r="G1244">
        <v>0.35499999999999998</v>
      </c>
      <c r="H1244">
        <v>2.5880000000000001</v>
      </c>
      <c r="I1244">
        <v>-0.64600000000000002</v>
      </c>
      <c r="J1244" s="2">
        <f t="shared" si="38"/>
        <v>0.2589999999999999</v>
      </c>
      <c r="K1244" s="2">
        <f t="shared" si="39"/>
        <v>1.0009999999999999</v>
      </c>
      <c r="L1244">
        <v>1.9</v>
      </c>
      <c r="N1244">
        <v>61.585000000000001</v>
      </c>
      <c r="O1244">
        <v>338.3057</v>
      </c>
      <c r="P1244">
        <v>66.611999999999995</v>
      </c>
      <c r="Q1244">
        <v>297.85210000000001</v>
      </c>
      <c r="R1244">
        <v>63.24</v>
      </c>
      <c r="S1244">
        <v>2.0667</v>
      </c>
      <c r="U1244">
        <v>12.58</v>
      </c>
    </row>
    <row r="1245" spans="1:21" x14ac:dyDescent="0.25">
      <c r="A1245" s="1">
        <v>43292</v>
      </c>
      <c r="B1245">
        <v>2774.02</v>
      </c>
      <c r="C1245">
        <v>1.1674</v>
      </c>
      <c r="D1245">
        <v>381.4</v>
      </c>
      <c r="E1245">
        <v>-1.375</v>
      </c>
      <c r="F1245">
        <v>2.85</v>
      </c>
      <c r="G1245">
        <v>0.36599999999999999</v>
      </c>
      <c r="H1245">
        <v>2.58</v>
      </c>
      <c r="I1245">
        <v>-0.63700000000000001</v>
      </c>
      <c r="J1245" s="2">
        <f t="shared" si="38"/>
        <v>0.27</v>
      </c>
      <c r="K1245" s="2">
        <f t="shared" si="39"/>
        <v>1.0030000000000001</v>
      </c>
      <c r="L1245">
        <v>1.89</v>
      </c>
      <c r="N1245">
        <v>63.53</v>
      </c>
      <c r="O1245">
        <v>346.30380000000002</v>
      </c>
      <c r="P1245">
        <v>67.971000000000004</v>
      </c>
      <c r="Q1245">
        <v>305.45089999999999</v>
      </c>
      <c r="R1245">
        <v>62.45</v>
      </c>
      <c r="S1245">
        <v>2.0802999999999998</v>
      </c>
      <c r="U1245">
        <v>13.63</v>
      </c>
    </row>
    <row r="1246" spans="1:21" x14ac:dyDescent="0.25">
      <c r="A1246" s="1">
        <v>43291</v>
      </c>
      <c r="B1246">
        <v>2793.8400999999999</v>
      </c>
      <c r="C1246">
        <v>1.1744000000000001</v>
      </c>
      <c r="D1246">
        <v>386.25</v>
      </c>
      <c r="E1246">
        <v>-2.375</v>
      </c>
      <c r="F1246">
        <v>2.851</v>
      </c>
      <c r="G1246">
        <v>0.318</v>
      </c>
      <c r="H1246">
        <v>2.5710000000000002</v>
      </c>
      <c r="I1246">
        <v>-0.64400000000000002</v>
      </c>
      <c r="J1246" s="2">
        <f t="shared" si="38"/>
        <v>0.2799999999999998</v>
      </c>
      <c r="K1246" s="2">
        <f t="shared" si="39"/>
        <v>0.96199999999999997</v>
      </c>
      <c r="L1246">
        <v>1.89</v>
      </c>
      <c r="N1246">
        <v>62.293999999999997</v>
      </c>
      <c r="O1246">
        <v>340.14269999999999</v>
      </c>
      <c r="P1246">
        <v>66.709999999999994</v>
      </c>
      <c r="Q1246">
        <v>300.75510000000003</v>
      </c>
      <c r="R1246">
        <v>63.65</v>
      </c>
      <c r="S1246">
        <v>2.1002000000000001</v>
      </c>
      <c r="U1246">
        <v>12.64</v>
      </c>
    </row>
    <row r="1247" spans="1:21" x14ac:dyDescent="0.25">
      <c r="A1247" s="1">
        <v>43290</v>
      </c>
      <c r="B1247">
        <v>2784.1698999999999</v>
      </c>
      <c r="C1247">
        <v>1.1751</v>
      </c>
      <c r="D1247">
        <v>384.59</v>
      </c>
      <c r="E1247">
        <v>-7</v>
      </c>
      <c r="F1247">
        <v>2.8570000000000002</v>
      </c>
      <c r="G1247">
        <v>0.29799999999999999</v>
      </c>
      <c r="H1247">
        <v>2.56</v>
      </c>
      <c r="I1247">
        <v>-0.65700000000000003</v>
      </c>
      <c r="J1247" s="2">
        <f t="shared" si="38"/>
        <v>0.29700000000000015</v>
      </c>
      <c r="K1247" s="2">
        <f t="shared" si="39"/>
        <v>0.95500000000000007</v>
      </c>
      <c r="L1247">
        <v>1.89</v>
      </c>
      <c r="N1247">
        <v>62.155999999999999</v>
      </c>
      <c r="O1247">
        <v>338.37450000000001</v>
      </c>
      <c r="P1247">
        <v>67.7</v>
      </c>
      <c r="Q1247">
        <v>302.1311</v>
      </c>
      <c r="R1247">
        <v>63.52</v>
      </c>
      <c r="S1247">
        <v>2.1095000000000002</v>
      </c>
      <c r="U1247">
        <v>12.69</v>
      </c>
    </row>
    <row r="1248" spans="1:21" x14ac:dyDescent="0.25">
      <c r="A1248" s="1">
        <v>43287</v>
      </c>
      <c r="B1248">
        <v>2759.8200999999999</v>
      </c>
      <c r="C1248">
        <v>1.1746000000000001</v>
      </c>
      <c r="D1248">
        <v>382.36</v>
      </c>
      <c r="E1248">
        <v>-5.875</v>
      </c>
      <c r="F1248">
        <v>2.823</v>
      </c>
      <c r="G1248">
        <v>0.28999999999999998</v>
      </c>
      <c r="H1248">
        <v>2.5390000000000001</v>
      </c>
      <c r="I1248">
        <v>-0.66300000000000003</v>
      </c>
      <c r="J1248" s="2">
        <f t="shared" si="38"/>
        <v>0.28399999999999981</v>
      </c>
      <c r="K1248" s="2">
        <f t="shared" si="39"/>
        <v>0.95300000000000007</v>
      </c>
      <c r="L1248">
        <v>1.93</v>
      </c>
      <c r="N1248">
        <v>63.997999999999998</v>
      </c>
      <c r="O1248">
        <v>344.99149999999997</v>
      </c>
      <c r="P1248">
        <v>69.281000000000006</v>
      </c>
      <c r="Q1248">
        <v>305.1379</v>
      </c>
      <c r="R1248">
        <v>63.28</v>
      </c>
      <c r="S1248">
        <v>2.1021999999999998</v>
      </c>
      <c r="U1248">
        <v>13.37</v>
      </c>
    </row>
    <row r="1249" spans="1:21" x14ac:dyDescent="0.25">
      <c r="A1249" s="1">
        <v>43286</v>
      </c>
      <c r="B1249">
        <v>2736.6100999999999</v>
      </c>
      <c r="C1249">
        <v>1.1691</v>
      </c>
      <c r="D1249">
        <v>381.59</v>
      </c>
      <c r="E1249">
        <v>-3.5</v>
      </c>
      <c r="F1249">
        <v>2.83</v>
      </c>
      <c r="G1249">
        <v>0.29699999999999999</v>
      </c>
      <c r="H1249">
        <v>2.552</v>
      </c>
      <c r="I1249">
        <v>-0.65700000000000003</v>
      </c>
      <c r="J1249" s="2">
        <f t="shared" si="38"/>
        <v>0.27800000000000002</v>
      </c>
      <c r="K1249" s="2">
        <f t="shared" si="39"/>
        <v>0.95399999999999996</v>
      </c>
      <c r="L1249">
        <v>1.97</v>
      </c>
      <c r="N1249">
        <v>66.052000000000007</v>
      </c>
      <c r="O1249">
        <v>353.27</v>
      </c>
      <c r="P1249">
        <v>71.328999999999994</v>
      </c>
      <c r="Q1249">
        <v>311.5061</v>
      </c>
      <c r="R1249">
        <v>62.82</v>
      </c>
      <c r="S1249">
        <v>2.101</v>
      </c>
      <c r="U1249">
        <v>14.97</v>
      </c>
    </row>
    <row r="1250" spans="1:21" x14ac:dyDescent="0.25">
      <c r="A1250" s="1">
        <v>43285</v>
      </c>
      <c r="C1250">
        <v>1.1657</v>
      </c>
      <c r="D1250">
        <v>380.05</v>
      </c>
      <c r="E1250">
        <v>-2.75</v>
      </c>
      <c r="G1250">
        <v>0.30299999999999999</v>
      </c>
      <c r="I1250">
        <v>-0.66600000000000004</v>
      </c>
      <c r="J1250" s="2">
        <f t="shared" si="38"/>
        <v>0</v>
      </c>
      <c r="K1250" s="2">
        <f t="shared" si="39"/>
        <v>0.96900000000000008</v>
      </c>
      <c r="P1250">
        <v>72.625</v>
      </c>
      <c r="Q1250">
        <v>315.18209999999999</v>
      </c>
      <c r="R1250">
        <v>62.86</v>
      </c>
    </row>
    <row r="1251" spans="1:21" x14ac:dyDescent="0.25">
      <c r="A1251" s="1">
        <v>43284</v>
      </c>
      <c r="B1251">
        <v>2713.22</v>
      </c>
      <c r="C1251">
        <v>1.1657999999999999</v>
      </c>
      <c r="D1251">
        <v>379.81</v>
      </c>
      <c r="E1251">
        <v>-1.625</v>
      </c>
      <c r="F1251">
        <v>2.8319999999999999</v>
      </c>
      <c r="G1251">
        <v>0.29199999999999998</v>
      </c>
      <c r="H1251">
        <v>2.5259999999999998</v>
      </c>
      <c r="I1251">
        <v>-0.67900000000000005</v>
      </c>
      <c r="J1251" s="2">
        <f t="shared" si="38"/>
        <v>0.30600000000000005</v>
      </c>
      <c r="K1251" s="2">
        <f t="shared" si="39"/>
        <v>0.97100000000000009</v>
      </c>
      <c r="L1251">
        <v>2</v>
      </c>
      <c r="N1251">
        <v>67.350999999999999</v>
      </c>
      <c r="O1251">
        <v>358.2176</v>
      </c>
      <c r="P1251">
        <v>73.64</v>
      </c>
      <c r="Q1251">
        <v>319.34399999999999</v>
      </c>
      <c r="R1251">
        <v>62.52</v>
      </c>
      <c r="S1251">
        <v>2.0842000000000001</v>
      </c>
      <c r="U1251">
        <v>16.14</v>
      </c>
    </row>
    <row r="1252" spans="1:21" x14ac:dyDescent="0.25">
      <c r="A1252" s="1">
        <v>43283</v>
      </c>
      <c r="B1252">
        <v>2726.71</v>
      </c>
      <c r="C1252">
        <v>1.1638999999999999</v>
      </c>
      <c r="D1252">
        <v>376.75</v>
      </c>
      <c r="E1252">
        <v>-3.875</v>
      </c>
      <c r="F1252">
        <v>2.8719999999999999</v>
      </c>
      <c r="G1252">
        <v>0.30199999999999999</v>
      </c>
      <c r="H1252">
        <v>2.5510000000000002</v>
      </c>
      <c r="I1252">
        <v>-0.68899999999999995</v>
      </c>
      <c r="J1252" s="2">
        <f t="shared" si="38"/>
        <v>0.32099999999999973</v>
      </c>
      <c r="K1252" s="2">
        <f t="shared" si="39"/>
        <v>0.99099999999999988</v>
      </c>
      <c r="L1252">
        <v>2.04</v>
      </c>
      <c r="N1252">
        <v>67.97</v>
      </c>
      <c r="O1252">
        <v>362.39769999999999</v>
      </c>
      <c r="P1252">
        <v>75.45</v>
      </c>
      <c r="Q1252">
        <v>327.3501</v>
      </c>
      <c r="R1252">
        <v>62.24</v>
      </c>
      <c r="S1252">
        <v>2.0857000000000001</v>
      </c>
      <c r="U1252">
        <v>15.6</v>
      </c>
    </row>
    <row r="1253" spans="1:21" x14ac:dyDescent="0.25">
      <c r="A1253" s="1">
        <v>43280</v>
      </c>
      <c r="B1253">
        <v>2718.3701000000001</v>
      </c>
      <c r="C1253">
        <v>1.1684000000000001</v>
      </c>
      <c r="D1253">
        <v>379.93</v>
      </c>
      <c r="E1253">
        <v>-6.25</v>
      </c>
      <c r="F1253">
        <v>2.8610000000000002</v>
      </c>
      <c r="G1253">
        <v>0.3</v>
      </c>
      <c r="H1253">
        <v>2.5299999999999998</v>
      </c>
      <c r="I1253">
        <v>-0.67400000000000004</v>
      </c>
      <c r="J1253" s="2">
        <f t="shared" si="38"/>
        <v>0.33100000000000041</v>
      </c>
      <c r="K1253" s="2">
        <f t="shared" si="39"/>
        <v>0.97399999999999998</v>
      </c>
      <c r="L1253">
        <v>2.12</v>
      </c>
      <c r="N1253">
        <v>67.594999999999999</v>
      </c>
      <c r="O1253">
        <v>361.1456</v>
      </c>
      <c r="P1253">
        <v>73.528999999999996</v>
      </c>
      <c r="Q1253">
        <v>319.7629</v>
      </c>
      <c r="R1253">
        <v>62.62</v>
      </c>
      <c r="S1253">
        <v>2.0792000000000002</v>
      </c>
      <c r="U1253">
        <v>16.09</v>
      </c>
    </row>
    <row r="1254" spans="1:21" x14ac:dyDescent="0.25">
      <c r="A1254" s="1">
        <v>43279</v>
      </c>
      <c r="B1254">
        <v>2716.3101000000001</v>
      </c>
      <c r="C1254">
        <v>1.1569</v>
      </c>
      <c r="D1254">
        <v>376.87</v>
      </c>
      <c r="E1254">
        <v>-6.75</v>
      </c>
      <c r="F1254">
        <v>2.8370000000000002</v>
      </c>
      <c r="G1254">
        <v>0.317</v>
      </c>
      <c r="H1254">
        <v>2.512</v>
      </c>
      <c r="I1254">
        <v>-0.67400000000000004</v>
      </c>
      <c r="J1254" s="2">
        <f t="shared" si="38"/>
        <v>0.32500000000000018</v>
      </c>
      <c r="K1254" s="2">
        <f t="shared" si="39"/>
        <v>0.9910000000000001</v>
      </c>
      <c r="L1254">
        <v>1.93</v>
      </c>
      <c r="N1254">
        <v>68.03</v>
      </c>
      <c r="O1254">
        <v>359.78039999999999</v>
      </c>
      <c r="P1254">
        <v>75.506</v>
      </c>
      <c r="Q1254">
        <v>328.3381</v>
      </c>
      <c r="R1254">
        <v>63.25</v>
      </c>
      <c r="S1254">
        <v>2.0583</v>
      </c>
      <c r="U1254">
        <v>16.850000000000001</v>
      </c>
    </row>
    <row r="1255" spans="1:21" x14ac:dyDescent="0.25">
      <c r="A1255" s="1">
        <v>43278</v>
      </c>
      <c r="B1255">
        <v>2699.6298999999999</v>
      </c>
      <c r="C1255">
        <v>1.1554</v>
      </c>
      <c r="D1255">
        <v>379.97</v>
      </c>
      <c r="E1255">
        <v>-5.125</v>
      </c>
      <c r="F1255">
        <v>2.8260000000000001</v>
      </c>
      <c r="G1255">
        <v>0.31900000000000001</v>
      </c>
      <c r="H1255">
        <v>2.5049999999999999</v>
      </c>
      <c r="I1255">
        <v>-0.67900000000000005</v>
      </c>
      <c r="J1255" s="2">
        <f t="shared" si="38"/>
        <v>0.32100000000000017</v>
      </c>
      <c r="K1255" s="2">
        <f t="shared" si="39"/>
        <v>0.998</v>
      </c>
      <c r="L1255">
        <v>1.9</v>
      </c>
      <c r="N1255">
        <v>68.096000000000004</v>
      </c>
      <c r="O1255">
        <v>360.71019999999999</v>
      </c>
      <c r="P1255">
        <v>73.531999999999996</v>
      </c>
      <c r="Q1255">
        <v>319.74189999999999</v>
      </c>
      <c r="R1255">
        <v>63.66</v>
      </c>
      <c r="S1255">
        <v>2.0676999999999999</v>
      </c>
      <c r="U1255">
        <v>17.91</v>
      </c>
    </row>
    <row r="1256" spans="1:21" x14ac:dyDescent="0.25">
      <c r="A1256" s="1">
        <v>43277</v>
      </c>
      <c r="B1256">
        <v>2723.0601000000001</v>
      </c>
      <c r="C1256">
        <v>1.1648000000000001</v>
      </c>
      <c r="D1256">
        <v>377.25</v>
      </c>
      <c r="E1256">
        <v>-4.375</v>
      </c>
      <c r="F1256">
        <v>2.8780000000000001</v>
      </c>
      <c r="G1256">
        <v>0.33900000000000002</v>
      </c>
      <c r="H1256">
        <v>2.5350000000000001</v>
      </c>
      <c r="I1256">
        <v>-0.67400000000000004</v>
      </c>
      <c r="J1256" s="2">
        <f t="shared" si="38"/>
        <v>0.34299999999999997</v>
      </c>
      <c r="K1256" s="2">
        <f t="shared" si="39"/>
        <v>1.0130000000000001</v>
      </c>
      <c r="L1256">
        <v>1.9</v>
      </c>
      <c r="N1256">
        <v>65.77</v>
      </c>
      <c r="O1256">
        <v>351.43329999999997</v>
      </c>
      <c r="P1256">
        <v>74.206000000000003</v>
      </c>
      <c r="Q1256">
        <v>317.3621</v>
      </c>
      <c r="R1256">
        <v>63.67</v>
      </c>
      <c r="S1256">
        <v>2.0748000000000002</v>
      </c>
      <c r="U1256">
        <v>15.92</v>
      </c>
    </row>
    <row r="1257" spans="1:21" x14ac:dyDescent="0.25">
      <c r="A1257" s="1">
        <v>43276</v>
      </c>
      <c r="B1257">
        <v>2717.0700999999999</v>
      </c>
      <c r="C1257">
        <v>1.1704000000000001</v>
      </c>
      <c r="D1257">
        <v>377.05</v>
      </c>
      <c r="E1257">
        <v>-4.5</v>
      </c>
      <c r="F1257">
        <v>2.8809999999999998</v>
      </c>
      <c r="G1257">
        <v>0.32500000000000001</v>
      </c>
      <c r="H1257">
        <v>2.5339999999999998</v>
      </c>
      <c r="I1257">
        <v>-0.68200000000000005</v>
      </c>
      <c r="J1257" s="2">
        <f t="shared" si="38"/>
        <v>0.34699999999999998</v>
      </c>
      <c r="K1257" s="2">
        <f t="shared" si="39"/>
        <v>1.0070000000000001</v>
      </c>
      <c r="L1257">
        <v>1.91</v>
      </c>
      <c r="N1257">
        <v>66.754000000000005</v>
      </c>
      <c r="O1257">
        <v>350.05470000000003</v>
      </c>
      <c r="P1257">
        <v>73.36</v>
      </c>
      <c r="Q1257">
        <v>313.93799999999999</v>
      </c>
      <c r="R1257">
        <v>62.6</v>
      </c>
      <c r="S1257">
        <v>2.0627</v>
      </c>
      <c r="U1257">
        <v>17.329999999999998</v>
      </c>
    </row>
    <row r="1258" spans="1:21" x14ac:dyDescent="0.25">
      <c r="A1258" s="1">
        <v>43273</v>
      </c>
      <c r="B1258">
        <v>2754.8798999999999</v>
      </c>
      <c r="C1258">
        <v>1.1651</v>
      </c>
      <c r="D1258">
        <v>385.01</v>
      </c>
      <c r="E1258">
        <v>-5.25</v>
      </c>
      <c r="F1258">
        <v>2.8959999999999999</v>
      </c>
      <c r="G1258">
        <v>0.33500000000000002</v>
      </c>
      <c r="H1258">
        <v>2.5430000000000001</v>
      </c>
      <c r="I1258">
        <v>-0.67500000000000004</v>
      </c>
      <c r="J1258" s="2">
        <f t="shared" si="38"/>
        <v>0.35299999999999976</v>
      </c>
      <c r="K1258" s="2">
        <f t="shared" si="39"/>
        <v>1.01</v>
      </c>
      <c r="L1258">
        <v>1.92</v>
      </c>
      <c r="N1258">
        <v>64.566000000000003</v>
      </c>
      <c r="O1258">
        <v>341.39499999999998</v>
      </c>
      <c r="P1258">
        <v>70.293999999999997</v>
      </c>
      <c r="Q1258">
        <v>304.91309999999999</v>
      </c>
      <c r="R1258">
        <v>62.7</v>
      </c>
      <c r="S1258">
        <v>2.0823999999999998</v>
      </c>
      <c r="U1258">
        <v>13.77</v>
      </c>
    </row>
    <row r="1259" spans="1:21" x14ac:dyDescent="0.25">
      <c r="A1259" s="1">
        <v>43272</v>
      </c>
      <c r="B1259">
        <v>2749.76</v>
      </c>
      <c r="C1259">
        <v>1.1604000000000001</v>
      </c>
      <c r="D1259">
        <v>380.85</v>
      </c>
      <c r="E1259">
        <v>-4</v>
      </c>
      <c r="F1259">
        <v>2.8980000000000001</v>
      </c>
      <c r="G1259">
        <v>0.33300000000000002</v>
      </c>
      <c r="H1259">
        <v>2.5390000000000001</v>
      </c>
      <c r="I1259">
        <v>-0.67700000000000005</v>
      </c>
      <c r="J1259" s="2">
        <f t="shared" si="38"/>
        <v>0.35899999999999999</v>
      </c>
      <c r="K1259" s="2">
        <f t="shared" si="39"/>
        <v>1.01</v>
      </c>
      <c r="L1259">
        <v>1.87</v>
      </c>
      <c r="N1259">
        <v>64.968999999999994</v>
      </c>
      <c r="O1259">
        <v>345.81569999999999</v>
      </c>
      <c r="P1259">
        <v>70.474999999999994</v>
      </c>
      <c r="Q1259">
        <v>307.2681</v>
      </c>
      <c r="R1259">
        <v>61.43</v>
      </c>
      <c r="S1259">
        <v>2.0602</v>
      </c>
      <c r="U1259">
        <v>14.64</v>
      </c>
    </row>
    <row r="1260" spans="1:21" x14ac:dyDescent="0.25">
      <c r="A1260" s="1">
        <v>43271</v>
      </c>
      <c r="B1260">
        <v>2767.3200999999999</v>
      </c>
      <c r="C1260">
        <v>1.1572</v>
      </c>
      <c r="D1260">
        <v>384.29</v>
      </c>
      <c r="E1260">
        <v>-0.875</v>
      </c>
      <c r="F1260">
        <v>2.94</v>
      </c>
      <c r="G1260">
        <v>0.375</v>
      </c>
      <c r="H1260">
        <v>2.5670000000000002</v>
      </c>
      <c r="I1260">
        <v>-0.64400000000000002</v>
      </c>
      <c r="J1260" s="2">
        <f t="shared" si="38"/>
        <v>0.37299999999999978</v>
      </c>
      <c r="K1260" s="2">
        <f t="shared" si="39"/>
        <v>1.0190000000000001</v>
      </c>
      <c r="L1260">
        <v>1.87</v>
      </c>
      <c r="N1260">
        <v>63.05</v>
      </c>
      <c r="O1260">
        <v>340.07799999999997</v>
      </c>
      <c r="P1260">
        <v>67.668999999999997</v>
      </c>
      <c r="Q1260">
        <v>300.81299999999999</v>
      </c>
      <c r="R1260">
        <v>61.77</v>
      </c>
      <c r="S1260">
        <v>2.0769000000000002</v>
      </c>
      <c r="U1260">
        <v>12.79</v>
      </c>
    </row>
    <row r="1261" spans="1:21" x14ac:dyDescent="0.25">
      <c r="A1261" s="1">
        <v>43270</v>
      </c>
      <c r="B1261">
        <v>2762.5900999999999</v>
      </c>
      <c r="C1261">
        <v>1.159</v>
      </c>
      <c r="D1261">
        <v>383.21</v>
      </c>
      <c r="E1261">
        <v>-5.375</v>
      </c>
      <c r="F1261">
        <v>2.8980000000000001</v>
      </c>
      <c r="G1261">
        <v>0.37</v>
      </c>
      <c r="H1261">
        <v>2.5459999999999998</v>
      </c>
      <c r="I1261">
        <v>-0.63200000000000001</v>
      </c>
      <c r="J1261" s="2">
        <f t="shared" si="38"/>
        <v>0.35200000000000031</v>
      </c>
      <c r="K1261" s="2">
        <f t="shared" si="39"/>
        <v>1.002</v>
      </c>
      <c r="L1261">
        <v>1.88</v>
      </c>
      <c r="N1261">
        <v>62.951000000000001</v>
      </c>
      <c r="O1261">
        <v>341.11410000000001</v>
      </c>
      <c r="P1261">
        <v>68.114999999999995</v>
      </c>
      <c r="Q1261">
        <v>301.28809999999999</v>
      </c>
      <c r="R1261">
        <v>62.02</v>
      </c>
      <c r="S1261">
        <v>2.0760999999999998</v>
      </c>
      <c r="U1261">
        <v>13.35</v>
      </c>
    </row>
    <row r="1262" spans="1:21" x14ac:dyDescent="0.25">
      <c r="A1262" s="1">
        <v>43269</v>
      </c>
      <c r="B1262">
        <v>2773.75</v>
      </c>
      <c r="C1262">
        <v>1.1623000000000001</v>
      </c>
      <c r="D1262">
        <v>385.91</v>
      </c>
      <c r="E1262">
        <v>-8.5</v>
      </c>
      <c r="F1262">
        <v>2.9180000000000001</v>
      </c>
      <c r="G1262">
        <v>0.39600000000000002</v>
      </c>
      <c r="H1262">
        <v>2.5510000000000002</v>
      </c>
      <c r="I1262">
        <v>-0.626</v>
      </c>
      <c r="J1262" s="2">
        <f t="shared" si="38"/>
        <v>0.36699999999999999</v>
      </c>
      <c r="K1262" s="2">
        <f t="shared" si="39"/>
        <v>1.022</v>
      </c>
      <c r="L1262">
        <v>1.9</v>
      </c>
      <c r="N1262">
        <v>60.975999999999999</v>
      </c>
      <c r="O1262">
        <v>333.5523</v>
      </c>
      <c r="P1262">
        <v>68.045000000000002</v>
      </c>
      <c r="Q1262">
        <v>298.0129</v>
      </c>
      <c r="R1262">
        <v>62.35</v>
      </c>
      <c r="S1262">
        <v>2.0878999999999999</v>
      </c>
      <c r="U1262">
        <v>12.31</v>
      </c>
    </row>
    <row r="1263" spans="1:21" x14ac:dyDescent="0.25">
      <c r="A1263" s="1">
        <v>43266</v>
      </c>
      <c r="B1263">
        <v>2779.6599000000001</v>
      </c>
      <c r="C1263">
        <v>1.161</v>
      </c>
      <c r="D1263">
        <v>389.13</v>
      </c>
      <c r="E1263">
        <v>-4.25</v>
      </c>
      <c r="F1263">
        <v>2.9209999999999998</v>
      </c>
      <c r="G1263">
        <v>0.40100000000000002</v>
      </c>
      <c r="H1263">
        <v>2.548</v>
      </c>
      <c r="I1263">
        <v>-0.626</v>
      </c>
      <c r="J1263" s="2">
        <f t="shared" si="38"/>
        <v>0.37299999999999978</v>
      </c>
      <c r="K1263" s="2">
        <f t="shared" si="39"/>
        <v>1.0270000000000001</v>
      </c>
      <c r="L1263">
        <v>1.91</v>
      </c>
      <c r="N1263">
        <v>60.48</v>
      </c>
      <c r="O1263">
        <v>331.22620000000001</v>
      </c>
      <c r="P1263">
        <v>65.841999999999999</v>
      </c>
      <c r="Q1263">
        <v>294.2371</v>
      </c>
      <c r="R1263">
        <v>61.07</v>
      </c>
      <c r="S1263">
        <v>2.0749</v>
      </c>
      <c r="U1263">
        <v>11.98</v>
      </c>
    </row>
    <row r="1264" spans="1:21" x14ac:dyDescent="0.25">
      <c r="A1264" s="1">
        <v>43265</v>
      </c>
      <c r="B1264">
        <v>2782.49</v>
      </c>
      <c r="C1264">
        <v>1.1568000000000001</v>
      </c>
      <c r="D1264">
        <v>393.04</v>
      </c>
      <c r="E1264">
        <v>-3.5</v>
      </c>
      <c r="F1264">
        <v>2.9359999999999999</v>
      </c>
      <c r="G1264">
        <v>0.42399999999999999</v>
      </c>
      <c r="H1264">
        <v>2.5640000000000001</v>
      </c>
      <c r="I1264">
        <v>-0.63200000000000001</v>
      </c>
      <c r="J1264" s="2">
        <f t="shared" si="38"/>
        <v>0.37199999999999989</v>
      </c>
      <c r="K1264" s="2">
        <f t="shared" si="39"/>
        <v>1.056</v>
      </c>
      <c r="L1264">
        <v>1.9</v>
      </c>
      <c r="N1264">
        <v>61.353999999999999</v>
      </c>
      <c r="O1264">
        <v>332.73840000000001</v>
      </c>
      <c r="P1264">
        <v>65.683000000000007</v>
      </c>
      <c r="Q1264">
        <v>290.2371</v>
      </c>
      <c r="R1264">
        <v>62.96</v>
      </c>
      <c r="S1264">
        <v>2.0853000000000002</v>
      </c>
      <c r="U1264">
        <v>12.12</v>
      </c>
    </row>
    <row r="1265" spans="1:21" x14ac:dyDescent="0.25">
      <c r="A1265" s="1">
        <v>43264</v>
      </c>
      <c r="B1265">
        <v>2775.6298999999999</v>
      </c>
      <c r="C1265">
        <v>1.1791</v>
      </c>
      <c r="D1265">
        <v>388.25</v>
      </c>
      <c r="E1265">
        <v>-5.875</v>
      </c>
      <c r="F1265">
        <v>2.9670000000000001</v>
      </c>
      <c r="G1265">
        <v>0.48</v>
      </c>
      <c r="H1265">
        <v>2.569</v>
      </c>
      <c r="I1265">
        <v>-0.59699999999999998</v>
      </c>
      <c r="J1265" s="2">
        <f t="shared" si="38"/>
        <v>0.39800000000000013</v>
      </c>
      <c r="K1265" s="2">
        <f t="shared" si="39"/>
        <v>1.077</v>
      </c>
      <c r="L1265">
        <v>1.71</v>
      </c>
      <c r="N1265">
        <v>63.534999999999997</v>
      </c>
      <c r="O1265">
        <v>339.53120000000001</v>
      </c>
      <c r="P1265">
        <v>69.269000000000005</v>
      </c>
      <c r="Q1265">
        <v>299.8381</v>
      </c>
      <c r="R1265">
        <v>64.06</v>
      </c>
      <c r="S1265">
        <v>2.0947</v>
      </c>
      <c r="U1265">
        <v>12.94</v>
      </c>
    </row>
    <row r="1266" spans="1:21" x14ac:dyDescent="0.25">
      <c r="A1266" s="1">
        <v>43263</v>
      </c>
      <c r="B1266">
        <v>2786.8501000000001</v>
      </c>
      <c r="C1266">
        <v>1.1745000000000001</v>
      </c>
      <c r="D1266">
        <v>387.53</v>
      </c>
      <c r="E1266">
        <v>-8.5</v>
      </c>
      <c r="F1266">
        <v>2.9620000000000002</v>
      </c>
      <c r="G1266">
        <v>0.48899999999999999</v>
      </c>
      <c r="H1266">
        <v>2.54</v>
      </c>
      <c r="I1266">
        <v>-0.59599999999999997</v>
      </c>
      <c r="J1266" s="2">
        <f t="shared" si="38"/>
        <v>0.42200000000000015</v>
      </c>
      <c r="K1266" s="2">
        <f t="shared" si="39"/>
        <v>1.085</v>
      </c>
      <c r="L1266">
        <v>1.67</v>
      </c>
      <c r="N1266">
        <v>63.682000000000002</v>
      </c>
      <c r="O1266">
        <v>341.49009999999998</v>
      </c>
      <c r="P1266">
        <v>72</v>
      </c>
      <c r="Q1266">
        <v>306.41109999999998</v>
      </c>
      <c r="R1266">
        <v>62.82</v>
      </c>
      <c r="S1266">
        <v>2.0863</v>
      </c>
      <c r="U1266">
        <v>12.34</v>
      </c>
    </row>
    <row r="1267" spans="1:21" x14ac:dyDescent="0.25">
      <c r="A1267" s="1">
        <v>43262</v>
      </c>
      <c r="B1267">
        <v>2782</v>
      </c>
      <c r="C1267">
        <v>1.1783999999999999</v>
      </c>
      <c r="D1267">
        <v>387.94</v>
      </c>
      <c r="E1267">
        <v>-11.75</v>
      </c>
      <c r="F1267">
        <v>2.9529999999999998</v>
      </c>
      <c r="G1267">
        <v>0.49099999999999999</v>
      </c>
      <c r="H1267">
        <v>2.5219999999999998</v>
      </c>
      <c r="I1267">
        <v>-0.60899999999999999</v>
      </c>
      <c r="J1267" s="2">
        <f t="shared" si="38"/>
        <v>0.43100000000000005</v>
      </c>
      <c r="K1267" s="2">
        <f t="shared" si="39"/>
        <v>1.1000000000000001</v>
      </c>
      <c r="L1267">
        <v>1.69</v>
      </c>
      <c r="N1267">
        <v>64.510000000000005</v>
      </c>
      <c r="O1267">
        <v>342.7253</v>
      </c>
      <c r="P1267">
        <v>70.936999999999998</v>
      </c>
      <c r="Q1267">
        <v>299.53300000000002</v>
      </c>
      <c r="R1267">
        <v>63.23</v>
      </c>
      <c r="S1267">
        <v>2.0865999999999998</v>
      </c>
      <c r="U1267">
        <v>12.35</v>
      </c>
    </row>
    <row r="1268" spans="1:21" x14ac:dyDescent="0.25">
      <c r="A1268" s="1">
        <v>43259</v>
      </c>
      <c r="B1268">
        <v>2779.03</v>
      </c>
      <c r="C1268">
        <v>1.1769000000000001</v>
      </c>
      <c r="D1268">
        <v>385.12</v>
      </c>
      <c r="E1268">
        <v>-13.5</v>
      </c>
      <c r="F1268">
        <v>2.9470000000000001</v>
      </c>
      <c r="G1268">
        <v>0.44600000000000001</v>
      </c>
      <c r="H1268">
        <v>2.5</v>
      </c>
      <c r="I1268">
        <v>-0.65800000000000003</v>
      </c>
      <c r="J1268" s="2">
        <f t="shared" si="38"/>
        <v>0.44700000000000006</v>
      </c>
      <c r="K1268" s="2">
        <f t="shared" si="39"/>
        <v>1.1040000000000001</v>
      </c>
      <c r="L1268">
        <v>1.69</v>
      </c>
      <c r="N1268">
        <v>66.340999999999994</v>
      </c>
      <c r="O1268">
        <v>345.09300000000002</v>
      </c>
      <c r="P1268">
        <v>74.275999999999996</v>
      </c>
      <c r="Q1268">
        <v>313.16210000000001</v>
      </c>
      <c r="R1268">
        <v>63.02</v>
      </c>
      <c r="S1268">
        <v>2.0811000000000002</v>
      </c>
      <c r="U1268">
        <v>12.18</v>
      </c>
    </row>
    <row r="1269" spans="1:21" x14ac:dyDescent="0.25">
      <c r="A1269" s="1">
        <v>43258</v>
      </c>
      <c r="B1269">
        <v>2770.3701000000001</v>
      </c>
      <c r="C1269">
        <v>1.18</v>
      </c>
      <c r="D1269">
        <v>385.94</v>
      </c>
      <c r="E1269">
        <v>-11.75</v>
      </c>
      <c r="F1269">
        <v>2.9209999999999998</v>
      </c>
      <c r="G1269">
        <v>0.48099999999999998</v>
      </c>
      <c r="H1269">
        <v>2.4900000000000002</v>
      </c>
      <c r="I1269">
        <v>-0.621</v>
      </c>
      <c r="J1269" s="2">
        <f t="shared" si="38"/>
        <v>0.43099999999999961</v>
      </c>
      <c r="K1269" s="2">
        <f t="shared" si="39"/>
        <v>1.1019999999999999</v>
      </c>
      <c r="L1269">
        <v>1.71</v>
      </c>
      <c r="N1269">
        <v>66.778999999999996</v>
      </c>
      <c r="O1269">
        <v>344.71749999999997</v>
      </c>
      <c r="P1269">
        <v>73.412000000000006</v>
      </c>
      <c r="Q1269">
        <v>308.6379</v>
      </c>
      <c r="R1269">
        <v>63.06</v>
      </c>
      <c r="S1269">
        <v>2.0901000000000001</v>
      </c>
      <c r="U1269">
        <v>12.13</v>
      </c>
    </row>
    <row r="1270" spans="1:21" x14ac:dyDescent="0.25">
      <c r="A1270" s="1">
        <v>43257</v>
      </c>
      <c r="B1270">
        <v>2772.3501000000001</v>
      </c>
      <c r="C1270">
        <v>1.1774</v>
      </c>
      <c r="D1270">
        <v>386.88</v>
      </c>
      <c r="E1270">
        <v>-10.5</v>
      </c>
      <c r="F1270">
        <v>2.9729999999999999</v>
      </c>
      <c r="G1270">
        <v>0.46200000000000002</v>
      </c>
      <c r="H1270">
        <v>2.5179999999999998</v>
      </c>
      <c r="I1270">
        <v>-0.60799999999999998</v>
      </c>
      <c r="J1270" s="2">
        <f t="shared" si="38"/>
        <v>0.45500000000000007</v>
      </c>
      <c r="K1270" s="2">
        <f t="shared" si="39"/>
        <v>1.07</v>
      </c>
      <c r="L1270">
        <v>1.73</v>
      </c>
      <c r="N1270">
        <v>63.741999999999997</v>
      </c>
      <c r="O1270">
        <v>338.19400000000002</v>
      </c>
      <c r="P1270">
        <v>70.028999999999996</v>
      </c>
      <c r="Q1270">
        <v>300.24610000000001</v>
      </c>
      <c r="R1270">
        <v>62.41</v>
      </c>
      <c r="S1270">
        <v>2.0954999999999999</v>
      </c>
      <c r="U1270">
        <v>11.64</v>
      </c>
    </row>
    <row r="1271" spans="1:21" x14ac:dyDescent="0.25">
      <c r="A1271" s="1">
        <v>43256</v>
      </c>
      <c r="B1271">
        <v>2748.8</v>
      </c>
      <c r="C1271">
        <v>1.1718</v>
      </c>
      <c r="D1271">
        <v>386.89</v>
      </c>
      <c r="E1271">
        <v>-8.375</v>
      </c>
      <c r="F1271">
        <v>2.9289999999999998</v>
      </c>
      <c r="G1271">
        <v>0.36599999999999999</v>
      </c>
      <c r="H1271">
        <v>2.4940000000000002</v>
      </c>
      <c r="I1271">
        <v>-0.66100000000000003</v>
      </c>
      <c r="J1271" s="2">
        <f t="shared" si="38"/>
        <v>0.43499999999999961</v>
      </c>
      <c r="K1271" s="2">
        <f t="shared" si="39"/>
        <v>1.0270000000000001</v>
      </c>
      <c r="L1271">
        <v>1.75</v>
      </c>
      <c r="N1271">
        <v>64.168999999999997</v>
      </c>
      <c r="O1271">
        <v>341.55759999999998</v>
      </c>
      <c r="P1271">
        <v>67.394000000000005</v>
      </c>
      <c r="Q1271">
        <v>294.0881</v>
      </c>
      <c r="R1271">
        <v>63</v>
      </c>
      <c r="S1271">
        <v>2.0806</v>
      </c>
      <c r="U1271">
        <v>12.4</v>
      </c>
    </row>
    <row r="1272" spans="1:21" x14ac:dyDescent="0.25">
      <c r="A1272" s="1">
        <v>43255</v>
      </c>
      <c r="B1272">
        <v>2746.8701000000001</v>
      </c>
      <c r="C1272">
        <v>1.1698999999999999</v>
      </c>
      <c r="D1272">
        <v>388.11</v>
      </c>
      <c r="E1272">
        <v>-10.5</v>
      </c>
      <c r="F1272">
        <v>2.9430000000000001</v>
      </c>
      <c r="G1272">
        <v>0.41599999999999998</v>
      </c>
      <c r="H1272">
        <v>2.5179999999999998</v>
      </c>
      <c r="I1272">
        <v>-0.63100000000000001</v>
      </c>
      <c r="J1272" s="2">
        <f t="shared" si="38"/>
        <v>0.42500000000000027</v>
      </c>
      <c r="K1272" s="2">
        <f t="shared" si="39"/>
        <v>1.0469999999999999</v>
      </c>
      <c r="L1272">
        <v>1.8</v>
      </c>
      <c r="N1272">
        <v>63.851999999999997</v>
      </c>
      <c r="O1272">
        <v>342.0283</v>
      </c>
      <c r="P1272">
        <v>65.058000000000007</v>
      </c>
      <c r="Q1272">
        <v>288.20310000000001</v>
      </c>
      <c r="R1272">
        <v>63.4</v>
      </c>
      <c r="S1272">
        <v>2.0891000000000002</v>
      </c>
      <c r="U1272">
        <v>12.74</v>
      </c>
    </row>
    <row r="1273" spans="1:21" x14ac:dyDescent="0.25">
      <c r="A1273" s="1">
        <v>43252</v>
      </c>
      <c r="B1273">
        <v>2734.6201000000001</v>
      </c>
      <c r="C1273">
        <v>1.1658999999999999</v>
      </c>
      <c r="D1273">
        <v>386.91</v>
      </c>
      <c r="E1273">
        <v>-12.5</v>
      </c>
      <c r="F1273">
        <v>2.903</v>
      </c>
      <c r="G1273">
        <v>0.38200000000000001</v>
      </c>
      <c r="H1273">
        <v>2.4729999999999999</v>
      </c>
      <c r="I1273">
        <v>-0.63900000000000001</v>
      </c>
      <c r="J1273" s="2">
        <f t="shared" si="38"/>
        <v>0.43000000000000016</v>
      </c>
      <c r="K1273" s="2">
        <f t="shared" si="39"/>
        <v>1.0209999999999999</v>
      </c>
      <c r="L1273">
        <v>1.81</v>
      </c>
      <c r="N1273">
        <v>65.14</v>
      </c>
      <c r="O1273">
        <v>345.35329999999999</v>
      </c>
      <c r="P1273">
        <v>66.768000000000001</v>
      </c>
      <c r="Q1273">
        <v>293.625</v>
      </c>
      <c r="R1273">
        <v>63.91</v>
      </c>
      <c r="S1273">
        <v>2.0756999999999999</v>
      </c>
      <c r="U1273">
        <v>13.46</v>
      </c>
    </row>
    <row r="1274" spans="1:21" x14ac:dyDescent="0.25">
      <c r="A1274" s="1">
        <v>43251</v>
      </c>
      <c r="B1274">
        <v>2705.27</v>
      </c>
      <c r="C1274">
        <v>1.1693</v>
      </c>
      <c r="D1274">
        <v>383.06</v>
      </c>
      <c r="E1274">
        <v>-11.75</v>
      </c>
      <c r="F1274">
        <v>2.859</v>
      </c>
      <c r="G1274">
        <v>0.33800000000000002</v>
      </c>
      <c r="H1274">
        <v>2.4289999999999998</v>
      </c>
      <c r="I1274">
        <v>-0.66700000000000004</v>
      </c>
      <c r="J1274" s="2">
        <f t="shared" si="38"/>
        <v>0.43000000000000016</v>
      </c>
      <c r="K1274" s="2">
        <f t="shared" si="39"/>
        <v>1.0050000000000001</v>
      </c>
      <c r="L1274">
        <v>1.81</v>
      </c>
      <c r="N1274">
        <v>66.808000000000007</v>
      </c>
      <c r="O1274">
        <v>352.84609999999998</v>
      </c>
      <c r="P1274">
        <v>69.537000000000006</v>
      </c>
      <c r="Q1274">
        <v>305.7629</v>
      </c>
      <c r="R1274">
        <v>63.75</v>
      </c>
      <c r="S1274">
        <v>2.0547</v>
      </c>
      <c r="U1274">
        <v>15.43</v>
      </c>
    </row>
    <row r="1275" spans="1:21" x14ac:dyDescent="0.25">
      <c r="A1275" s="1">
        <v>43250</v>
      </c>
      <c r="B1275">
        <v>2724.01</v>
      </c>
      <c r="C1275">
        <v>1.1665000000000001</v>
      </c>
      <c r="D1275">
        <v>385.49</v>
      </c>
      <c r="E1275">
        <v>-13</v>
      </c>
      <c r="F1275">
        <v>2.8559999999999999</v>
      </c>
      <c r="G1275">
        <v>0.36899999999999999</v>
      </c>
      <c r="H1275">
        <v>2.4129999999999998</v>
      </c>
      <c r="I1275">
        <v>-0.66700000000000004</v>
      </c>
      <c r="J1275" s="2">
        <f t="shared" si="38"/>
        <v>0.44300000000000006</v>
      </c>
      <c r="K1275" s="2">
        <f t="shared" si="39"/>
        <v>1.036</v>
      </c>
      <c r="L1275">
        <v>1.72</v>
      </c>
      <c r="N1275">
        <v>65.180999999999997</v>
      </c>
      <c r="O1275">
        <v>350.56479999999999</v>
      </c>
      <c r="P1275">
        <v>66.643000000000001</v>
      </c>
      <c r="Q1275">
        <v>302.12700000000001</v>
      </c>
      <c r="R1275">
        <v>63.62</v>
      </c>
      <c r="S1275">
        <v>2.0345</v>
      </c>
      <c r="U1275">
        <v>14.94</v>
      </c>
    </row>
    <row r="1276" spans="1:21" x14ac:dyDescent="0.25">
      <c r="A1276" s="1">
        <v>43249</v>
      </c>
      <c r="B1276">
        <v>2689.8600999999999</v>
      </c>
      <c r="C1276">
        <v>1.1539999999999999</v>
      </c>
      <c r="D1276">
        <v>384.47</v>
      </c>
      <c r="E1276">
        <v>-18.75</v>
      </c>
      <c r="F1276">
        <v>2.782</v>
      </c>
      <c r="G1276">
        <v>0.25700000000000001</v>
      </c>
      <c r="H1276">
        <v>2.3210000000000002</v>
      </c>
      <c r="J1276" s="2">
        <f t="shared" si="38"/>
        <v>0.46099999999999985</v>
      </c>
      <c r="K1276" s="2">
        <f t="shared" si="39"/>
        <v>0.25700000000000001</v>
      </c>
      <c r="L1276">
        <v>1.72</v>
      </c>
      <c r="N1276">
        <v>67.378</v>
      </c>
      <c r="O1276">
        <v>360.71570000000003</v>
      </c>
      <c r="P1276">
        <v>72.462999999999994</v>
      </c>
      <c r="Q1276">
        <v>318.30200000000002</v>
      </c>
      <c r="R1276">
        <v>62.76</v>
      </c>
      <c r="S1276">
        <v>1.9875</v>
      </c>
      <c r="U1276">
        <v>17.02</v>
      </c>
    </row>
    <row r="1277" spans="1:21" x14ac:dyDescent="0.25">
      <c r="A1277" s="1">
        <v>43248</v>
      </c>
      <c r="C1277">
        <v>1.1625000000000001</v>
      </c>
      <c r="D1277">
        <v>389.82</v>
      </c>
      <c r="E1277">
        <v>-15.75</v>
      </c>
      <c r="G1277">
        <v>0.34100000000000003</v>
      </c>
      <c r="I1277">
        <v>-0.68100000000000005</v>
      </c>
      <c r="J1277" s="2">
        <f t="shared" si="38"/>
        <v>0</v>
      </c>
      <c r="K1277" s="2">
        <f t="shared" si="39"/>
        <v>1.022</v>
      </c>
      <c r="R1277">
        <v>62.44</v>
      </c>
    </row>
    <row r="1278" spans="1:21" x14ac:dyDescent="0.25">
      <c r="A1278" s="1">
        <v>43245</v>
      </c>
      <c r="B1278">
        <v>2721.3301000000001</v>
      </c>
      <c r="C1278">
        <v>1.1651</v>
      </c>
      <c r="D1278">
        <v>391.08</v>
      </c>
      <c r="E1278">
        <v>-15.75</v>
      </c>
      <c r="F1278">
        <v>2.9319999999999999</v>
      </c>
      <c r="G1278">
        <v>0.40300000000000002</v>
      </c>
      <c r="H1278">
        <v>2.4780000000000002</v>
      </c>
      <c r="I1278">
        <v>-0.63200000000000001</v>
      </c>
      <c r="J1278" s="2">
        <f t="shared" si="38"/>
        <v>0.45399999999999974</v>
      </c>
      <c r="K1278" s="2">
        <f t="shared" si="39"/>
        <v>1.0350000000000001</v>
      </c>
      <c r="L1278">
        <v>1.73</v>
      </c>
      <c r="N1278">
        <v>63.220999999999997</v>
      </c>
      <c r="O1278">
        <v>343.08260000000001</v>
      </c>
      <c r="P1278">
        <v>64.992999999999995</v>
      </c>
      <c r="Q1278">
        <v>297.68799999999999</v>
      </c>
      <c r="R1278">
        <v>62.84</v>
      </c>
      <c r="S1278">
        <v>2.0651000000000002</v>
      </c>
      <c r="U1278">
        <v>13.22</v>
      </c>
    </row>
    <row r="1279" spans="1:21" x14ac:dyDescent="0.25">
      <c r="A1279" s="1">
        <v>43244</v>
      </c>
      <c r="B1279">
        <v>2727.76</v>
      </c>
      <c r="C1279">
        <v>1.1719999999999999</v>
      </c>
      <c r="D1279">
        <v>390.54</v>
      </c>
      <c r="E1279">
        <v>-12.875</v>
      </c>
      <c r="F1279">
        <v>2.9780000000000002</v>
      </c>
      <c r="G1279">
        <v>0.47</v>
      </c>
      <c r="H1279">
        <v>2.5099999999999998</v>
      </c>
      <c r="I1279">
        <v>-0.6</v>
      </c>
      <c r="J1279" s="2">
        <f t="shared" si="38"/>
        <v>0.46800000000000042</v>
      </c>
      <c r="K1279" s="2">
        <f t="shared" si="39"/>
        <v>1.0699999999999998</v>
      </c>
      <c r="L1279">
        <v>1.74</v>
      </c>
      <c r="N1279">
        <v>62.139000000000003</v>
      </c>
      <c r="O1279">
        <v>337.61669999999998</v>
      </c>
      <c r="P1279">
        <v>62.555</v>
      </c>
      <c r="Q1279">
        <v>288.125</v>
      </c>
      <c r="R1279">
        <v>63.84</v>
      </c>
      <c r="S1279">
        <v>2.1131000000000002</v>
      </c>
      <c r="U1279">
        <v>12.53</v>
      </c>
    </row>
    <row r="1280" spans="1:21" x14ac:dyDescent="0.25">
      <c r="A1280" s="1">
        <v>43243</v>
      </c>
      <c r="B1280">
        <v>2733.29</v>
      </c>
      <c r="C1280">
        <v>1.1697</v>
      </c>
      <c r="D1280">
        <v>392.58</v>
      </c>
      <c r="E1280">
        <v>-13.25</v>
      </c>
      <c r="F1280">
        <v>2.9940000000000002</v>
      </c>
      <c r="G1280">
        <v>0.505</v>
      </c>
      <c r="H1280">
        <v>2.5299999999999998</v>
      </c>
      <c r="I1280">
        <v>-0.58699999999999997</v>
      </c>
      <c r="J1280" s="2">
        <f t="shared" si="38"/>
        <v>0.46400000000000041</v>
      </c>
      <c r="K1280" s="2">
        <f t="shared" si="39"/>
        <v>1.0920000000000001</v>
      </c>
      <c r="L1280">
        <v>1.67</v>
      </c>
      <c r="N1280">
        <v>61.933</v>
      </c>
      <c r="O1280">
        <v>336.1397</v>
      </c>
      <c r="P1280">
        <v>61.106000000000002</v>
      </c>
      <c r="Q1280">
        <v>284.6001</v>
      </c>
      <c r="R1280">
        <v>64.25</v>
      </c>
      <c r="S1280">
        <v>2.1333000000000002</v>
      </c>
      <c r="U1280">
        <v>12.58</v>
      </c>
    </row>
    <row r="1281" spans="1:21" x14ac:dyDescent="0.25">
      <c r="A1281" s="1">
        <v>43242</v>
      </c>
      <c r="B1281">
        <v>2724.4398999999999</v>
      </c>
      <c r="C1281">
        <v>1.1778999999999999</v>
      </c>
      <c r="D1281">
        <v>396.94</v>
      </c>
      <c r="E1281">
        <v>-10.75</v>
      </c>
      <c r="F1281">
        <v>3.0609999999999999</v>
      </c>
      <c r="G1281">
        <v>0.55800000000000005</v>
      </c>
      <c r="H1281">
        <v>2.569</v>
      </c>
      <c r="I1281">
        <v>-0.61099999999999999</v>
      </c>
      <c r="J1281" s="2">
        <f t="shared" si="38"/>
        <v>0.49199999999999999</v>
      </c>
      <c r="K1281" s="2">
        <f t="shared" si="39"/>
        <v>1.169</v>
      </c>
      <c r="L1281">
        <v>1.65</v>
      </c>
      <c r="N1281">
        <v>61.573999999999998</v>
      </c>
      <c r="O1281">
        <v>336.79610000000002</v>
      </c>
      <c r="P1281">
        <v>59.125</v>
      </c>
      <c r="Q1281">
        <v>278.38310000000001</v>
      </c>
      <c r="R1281">
        <v>64.34</v>
      </c>
      <c r="S1281">
        <v>2.1505999999999998</v>
      </c>
      <c r="U1281">
        <v>13.22</v>
      </c>
    </row>
    <row r="1282" spans="1:21" x14ac:dyDescent="0.25">
      <c r="A1282" s="1">
        <v>43241</v>
      </c>
      <c r="B1282">
        <v>2733.01</v>
      </c>
      <c r="C1282">
        <v>1.1791</v>
      </c>
      <c r="D1282">
        <v>395.87</v>
      </c>
      <c r="E1282">
        <v>-9.625</v>
      </c>
      <c r="F1282">
        <v>3.0609999999999999</v>
      </c>
      <c r="G1282">
        <v>0.52100000000000002</v>
      </c>
      <c r="H1282">
        <v>2.5680000000000001</v>
      </c>
      <c r="I1282">
        <v>-0.63</v>
      </c>
      <c r="J1282" s="2">
        <f t="shared" si="38"/>
        <v>0.49299999999999988</v>
      </c>
      <c r="K1282" s="2">
        <f t="shared" si="39"/>
        <v>1.151</v>
      </c>
      <c r="L1282">
        <v>1.69</v>
      </c>
      <c r="N1282">
        <v>61.792000000000002</v>
      </c>
      <c r="O1282">
        <v>338.62869999999998</v>
      </c>
      <c r="P1282">
        <v>60.258000000000003</v>
      </c>
      <c r="Q1282">
        <v>282.06689999999998</v>
      </c>
      <c r="R1282">
        <v>64.040000000000006</v>
      </c>
      <c r="S1282">
        <v>2.1554000000000002</v>
      </c>
      <c r="U1282">
        <v>13.08</v>
      </c>
    </row>
    <row r="1283" spans="1:21" x14ac:dyDescent="0.25">
      <c r="A1283" s="1">
        <v>43238</v>
      </c>
      <c r="B1283">
        <v>2712.97</v>
      </c>
      <c r="C1283">
        <v>1.1772</v>
      </c>
      <c r="D1283">
        <v>394.67</v>
      </c>
      <c r="E1283">
        <v>-7</v>
      </c>
      <c r="F1283">
        <v>3.0569999999999999</v>
      </c>
      <c r="G1283">
        <v>0.57699999999999996</v>
      </c>
      <c r="H1283">
        <v>2.5489999999999999</v>
      </c>
      <c r="I1283">
        <v>-0.59399999999999997</v>
      </c>
      <c r="J1283" s="2">
        <f t="shared" ref="J1283:J1305" si="40">F1283-H1283</f>
        <v>0.50800000000000001</v>
      </c>
      <c r="K1283" s="2">
        <f t="shared" ref="K1283:K1305" si="41">G1283-I1283</f>
        <v>1.1709999999999998</v>
      </c>
      <c r="L1283">
        <v>1.73</v>
      </c>
      <c r="N1283">
        <v>61.884</v>
      </c>
      <c r="O1283">
        <v>340.93220000000002</v>
      </c>
      <c r="P1283">
        <v>57.793999999999997</v>
      </c>
      <c r="Q1283">
        <v>276.37009999999998</v>
      </c>
      <c r="R1283">
        <v>63.5</v>
      </c>
      <c r="S1283">
        <v>2.1461000000000001</v>
      </c>
      <c r="U1283">
        <v>13.42</v>
      </c>
    </row>
    <row r="1284" spans="1:21" x14ac:dyDescent="0.25">
      <c r="A1284" s="1">
        <v>43237</v>
      </c>
      <c r="B1284">
        <v>2720.1298999999999</v>
      </c>
      <c r="C1284">
        <v>1.1795</v>
      </c>
      <c r="D1284">
        <v>395.79</v>
      </c>
      <c r="E1284">
        <v>-5.375</v>
      </c>
      <c r="F1284">
        <v>3.1120000000000001</v>
      </c>
      <c r="G1284">
        <v>0.63700000000000001</v>
      </c>
      <c r="H1284">
        <v>2.5670000000000002</v>
      </c>
      <c r="I1284">
        <v>-0.56999999999999995</v>
      </c>
      <c r="J1284" s="2">
        <f t="shared" si="40"/>
        <v>0.54499999999999993</v>
      </c>
      <c r="K1284" s="2">
        <f t="shared" si="41"/>
        <v>1.2069999999999999</v>
      </c>
      <c r="L1284">
        <v>1.74</v>
      </c>
      <c r="N1284">
        <v>60.905999999999999</v>
      </c>
      <c r="O1284">
        <v>338.61919999999998</v>
      </c>
      <c r="P1284">
        <v>56.264000000000003</v>
      </c>
      <c r="Q1284">
        <v>272.41699999999997</v>
      </c>
      <c r="R1284">
        <v>63.21</v>
      </c>
      <c r="S1284">
        <v>2.1631</v>
      </c>
      <c r="U1284">
        <v>13.43</v>
      </c>
    </row>
    <row r="1285" spans="1:21" x14ac:dyDescent="0.25">
      <c r="A1285" s="1">
        <v>43236</v>
      </c>
      <c r="B1285">
        <v>2722.46</v>
      </c>
      <c r="C1285">
        <v>1.1808000000000001</v>
      </c>
      <c r="D1285">
        <v>393.21</v>
      </c>
      <c r="E1285">
        <v>-6.375</v>
      </c>
      <c r="F1285">
        <v>3.097</v>
      </c>
      <c r="G1285">
        <v>0.60399999999999998</v>
      </c>
      <c r="H1285">
        <v>2.5870000000000002</v>
      </c>
      <c r="I1285">
        <v>-0.58099999999999996</v>
      </c>
      <c r="J1285" s="2">
        <f t="shared" si="40"/>
        <v>0.50999999999999979</v>
      </c>
      <c r="K1285" s="2">
        <f t="shared" si="41"/>
        <v>1.1850000000000001</v>
      </c>
      <c r="L1285">
        <v>1.75</v>
      </c>
      <c r="N1285">
        <v>60.93</v>
      </c>
      <c r="O1285">
        <v>339.5104</v>
      </c>
      <c r="P1285">
        <v>56.146000000000001</v>
      </c>
      <c r="Q1285">
        <v>274.4631</v>
      </c>
      <c r="R1285">
        <v>62.66</v>
      </c>
      <c r="S1285">
        <v>2.173</v>
      </c>
      <c r="U1285">
        <v>13.42</v>
      </c>
    </row>
    <row r="1286" spans="1:21" x14ac:dyDescent="0.25">
      <c r="A1286" s="1">
        <v>43235</v>
      </c>
      <c r="B1286">
        <v>2711.45</v>
      </c>
      <c r="C1286">
        <v>1.1838</v>
      </c>
      <c r="D1286">
        <v>392.37</v>
      </c>
      <c r="E1286">
        <v>-6.5</v>
      </c>
      <c r="F1286">
        <v>3.073</v>
      </c>
      <c r="G1286">
        <v>0.64300000000000002</v>
      </c>
      <c r="H1286">
        <v>2.5760000000000001</v>
      </c>
      <c r="I1286">
        <v>-0.55500000000000005</v>
      </c>
      <c r="J1286" s="2">
        <f t="shared" si="40"/>
        <v>0.49699999999999989</v>
      </c>
      <c r="K1286" s="2">
        <f t="shared" si="41"/>
        <v>1.198</v>
      </c>
      <c r="L1286">
        <v>1.79</v>
      </c>
      <c r="N1286">
        <v>61.274999999999999</v>
      </c>
      <c r="O1286">
        <v>340.66730000000001</v>
      </c>
      <c r="P1286">
        <v>55.223999999999997</v>
      </c>
      <c r="Q1286">
        <v>270.45</v>
      </c>
      <c r="R1286">
        <v>62.09</v>
      </c>
      <c r="S1286">
        <v>2.1686999999999999</v>
      </c>
      <c r="U1286">
        <v>14.63</v>
      </c>
    </row>
    <row r="1287" spans="1:21" x14ac:dyDescent="0.25">
      <c r="A1287" s="1">
        <v>43234</v>
      </c>
      <c r="B1287">
        <v>2730.1298999999999</v>
      </c>
      <c r="C1287">
        <v>1.1927000000000001</v>
      </c>
      <c r="D1287">
        <v>392.19</v>
      </c>
      <c r="E1287">
        <v>-2</v>
      </c>
      <c r="F1287">
        <v>3.0030000000000001</v>
      </c>
      <c r="G1287">
        <v>0.60899999999999999</v>
      </c>
      <c r="H1287">
        <v>2.5499999999999998</v>
      </c>
      <c r="I1287">
        <v>-0.56499999999999995</v>
      </c>
      <c r="J1287" s="2">
        <f t="shared" si="40"/>
        <v>0.45300000000000029</v>
      </c>
      <c r="K1287" s="2">
        <f t="shared" si="41"/>
        <v>1.1739999999999999</v>
      </c>
      <c r="L1287">
        <v>1.75</v>
      </c>
      <c r="N1287">
        <v>59.648000000000003</v>
      </c>
      <c r="O1287">
        <v>333.15949999999998</v>
      </c>
      <c r="P1287">
        <v>54.247</v>
      </c>
      <c r="Q1287">
        <v>267.8879</v>
      </c>
      <c r="R1287">
        <v>61.33</v>
      </c>
      <c r="S1287">
        <v>2.14</v>
      </c>
      <c r="U1287">
        <v>12.93</v>
      </c>
    </row>
    <row r="1288" spans="1:21" x14ac:dyDescent="0.25">
      <c r="A1288" s="1">
        <v>43231</v>
      </c>
      <c r="B1288">
        <v>2727.72</v>
      </c>
      <c r="C1288">
        <v>1.1942999999999999</v>
      </c>
      <c r="D1288">
        <v>392.4</v>
      </c>
      <c r="E1288">
        <v>-2</v>
      </c>
      <c r="F1288">
        <v>2.9710000000000001</v>
      </c>
      <c r="G1288">
        <v>0.55700000000000005</v>
      </c>
      <c r="H1288">
        <v>2.5379999999999998</v>
      </c>
      <c r="I1288">
        <v>-0.58799999999999997</v>
      </c>
      <c r="J1288" s="2">
        <f t="shared" si="40"/>
        <v>0.43300000000000027</v>
      </c>
      <c r="K1288" s="2">
        <f t="shared" si="41"/>
        <v>1.145</v>
      </c>
      <c r="L1288">
        <v>1.73</v>
      </c>
      <c r="N1288">
        <v>59.293999999999997</v>
      </c>
      <c r="O1288">
        <v>331.27260000000001</v>
      </c>
      <c r="P1288">
        <v>54.494999999999997</v>
      </c>
      <c r="Q1288">
        <v>268.2629</v>
      </c>
      <c r="R1288">
        <v>60.83</v>
      </c>
      <c r="S1288">
        <v>2.1387999999999998</v>
      </c>
      <c r="U1288">
        <v>12.65</v>
      </c>
    </row>
    <row r="1289" spans="1:21" x14ac:dyDescent="0.25">
      <c r="A1289" s="1">
        <v>43230</v>
      </c>
      <c r="B1289">
        <v>2723.0700999999999</v>
      </c>
      <c r="C1289">
        <v>1.1915</v>
      </c>
      <c r="D1289">
        <v>391.97</v>
      </c>
      <c r="E1289">
        <v>-2.25</v>
      </c>
      <c r="F1289">
        <v>2.9630000000000001</v>
      </c>
      <c r="G1289">
        <v>0.55500000000000005</v>
      </c>
      <c r="H1289">
        <v>2.532</v>
      </c>
      <c r="I1289">
        <v>-0.59</v>
      </c>
      <c r="J1289" s="2">
        <f t="shared" si="40"/>
        <v>0.43100000000000005</v>
      </c>
      <c r="K1289" s="2">
        <f t="shared" si="41"/>
        <v>1.145</v>
      </c>
      <c r="L1289">
        <v>1.73</v>
      </c>
      <c r="N1289">
        <v>59.521000000000001</v>
      </c>
      <c r="O1289">
        <v>330.87689999999998</v>
      </c>
      <c r="P1289">
        <v>54.869</v>
      </c>
      <c r="Q1289">
        <v>267.25</v>
      </c>
      <c r="R1289">
        <v>60.54</v>
      </c>
      <c r="S1289">
        <v>2.1383999999999999</v>
      </c>
      <c r="U1289">
        <v>13.23</v>
      </c>
    </row>
    <row r="1290" spans="1:21" x14ac:dyDescent="0.25">
      <c r="A1290" s="1">
        <v>43229</v>
      </c>
      <c r="B1290">
        <v>2697.79</v>
      </c>
      <c r="C1290">
        <v>1.1851</v>
      </c>
      <c r="D1290">
        <v>392.44</v>
      </c>
      <c r="E1290">
        <v>-2</v>
      </c>
      <c r="F1290">
        <v>3.0049999999999999</v>
      </c>
      <c r="G1290">
        <v>0.55700000000000005</v>
      </c>
      <c r="H1290">
        <v>2.532</v>
      </c>
      <c r="I1290">
        <v>-0.58599999999999997</v>
      </c>
      <c r="J1290" s="2">
        <f t="shared" si="40"/>
        <v>0.47299999999999986</v>
      </c>
      <c r="K1290" s="2">
        <f t="shared" si="41"/>
        <v>1.143</v>
      </c>
      <c r="L1290">
        <v>1.72</v>
      </c>
      <c r="N1290">
        <v>61.252000000000002</v>
      </c>
      <c r="O1290">
        <v>338.17140000000001</v>
      </c>
      <c r="P1290">
        <v>56.423999999999999</v>
      </c>
      <c r="Q1290">
        <v>272.80590000000001</v>
      </c>
      <c r="R1290">
        <v>60.19</v>
      </c>
      <c r="S1290">
        <v>2.1414</v>
      </c>
      <c r="U1290">
        <v>13.42</v>
      </c>
    </row>
    <row r="1291" spans="1:21" x14ac:dyDescent="0.25">
      <c r="A1291" s="1">
        <v>43228</v>
      </c>
      <c r="B1291">
        <v>2671.9198999999999</v>
      </c>
      <c r="C1291">
        <v>1.1863999999999999</v>
      </c>
      <c r="D1291">
        <v>390</v>
      </c>
      <c r="E1291">
        <v>-3.375</v>
      </c>
      <c r="F1291">
        <v>2.9769999999999999</v>
      </c>
      <c r="G1291">
        <v>0.56000000000000005</v>
      </c>
      <c r="H1291">
        <v>2.5110000000000001</v>
      </c>
      <c r="I1291">
        <v>-0.58399999999999996</v>
      </c>
      <c r="J1291" s="2">
        <f t="shared" si="40"/>
        <v>0.46599999999999975</v>
      </c>
      <c r="K1291" s="2">
        <f t="shared" si="41"/>
        <v>1.1440000000000001</v>
      </c>
      <c r="L1291">
        <v>1.72</v>
      </c>
      <c r="N1291">
        <v>62.433999999999997</v>
      </c>
      <c r="O1291">
        <v>342.9067</v>
      </c>
      <c r="P1291">
        <v>56.652999999999999</v>
      </c>
      <c r="Q1291">
        <v>274.28100000000001</v>
      </c>
      <c r="R1291">
        <v>58.65</v>
      </c>
      <c r="S1291">
        <v>2.1166</v>
      </c>
      <c r="U1291">
        <v>14.71</v>
      </c>
    </row>
    <row r="1292" spans="1:21" x14ac:dyDescent="0.25">
      <c r="A1292" s="1">
        <v>43227</v>
      </c>
      <c r="B1292">
        <v>2672.6298999999999</v>
      </c>
      <c r="C1292">
        <v>1.1921999999999999</v>
      </c>
      <c r="D1292">
        <v>389.51</v>
      </c>
      <c r="E1292">
        <v>-2.25</v>
      </c>
      <c r="F1292">
        <v>2.9510000000000001</v>
      </c>
      <c r="G1292">
        <v>0.52900000000000003</v>
      </c>
      <c r="H1292">
        <v>2.4990000000000001</v>
      </c>
      <c r="I1292">
        <v>-0.58699999999999997</v>
      </c>
      <c r="J1292" s="2">
        <f t="shared" si="40"/>
        <v>0.45199999999999996</v>
      </c>
      <c r="K1292" s="2">
        <f t="shared" si="41"/>
        <v>1.1160000000000001</v>
      </c>
      <c r="L1292">
        <v>1.71</v>
      </c>
      <c r="N1292">
        <v>62.034999999999997</v>
      </c>
      <c r="O1292">
        <v>341.23149999999998</v>
      </c>
      <c r="R1292">
        <v>59.19</v>
      </c>
      <c r="S1292">
        <v>2.1187</v>
      </c>
      <c r="U1292">
        <v>14.75</v>
      </c>
    </row>
    <row r="1293" spans="1:21" x14ac:dyDescent="0.25">
      <c r="A1293" s="1">
        <v>43224</v>
      </c>
      <c r="B1293">
        <v>2663.4198999999999</v>
      </c>
      <c r="C1293">
        <v>1.196</v>
      </c>
      <c r="D1293">
        <v>387.03</v>
      </c>
      <c r="E1293">
        <v>-2.25</v>
      </c>
      <c r="F1293">
        <v>2.9510000000000001</v>
      </c>
      <c r="G1293">
        <v>0.54200000000000004</v>
      </c>
      <c r="H1293">
        <v>2.4990000000000001</v>
      </c>
      <c r="I1293">
        <v>-0.58699999999999997</v>
      </c>
      <c r="J1293" s="2">
        <f t="shared" si="40"/>
        <v>0.45199999999999996</v>
      </c>
      <c r="K1293" s="2">
        <f t="shared" si="41"/>
        <v>1.129</v>
      </c>
      <c r="L1293">
        <v>1.72</v>
      </c>
      <c r="N1293">
        <v>61.606000000000002</v>
      </c>
      <c r="O1293">
        <v>341.37490000000003</v>
      </c>
      <c r="P1293">
        <v>55.975000000000001</v>
      </c>
      <c r="Q1293">
        <v>273.80709999999999</v>
      </c>
      <c r="R1293">
        <v>58.69</v>
      </c>
      <c r="S1293">
        <v>2.1072000000000002</v>
      </c>
      <c r="U1293">
        <v>14.77</v>
      </c>
    </row>
    <row r="1294" spans="1:21" x14ac:dyDescent="0.25">
      <c r="A1294" s="1">
        <v>43223</v>
      </c>
      <c r="B1294">
        <v>2629.73</v>
      </c>
      <c r="C1294">
        <v>1.1988000000000001</v>
      </c>
      <c r="D1294">
        <v>384.62</v>
      </c>
      <c r="E1294">
        <v>-3</v>
      </c>
      <c r="F1294">
        <v>2.9470000000000001</v>
      </c>
      <c r="G1294">
        <v>0.53</v>
      </c>
      <c r="H1294">
        <v>2.4780000000000002</v>
      </c>
      <c r="I1294">
        <v>-0.59199999999999997</v>
      </c>
      <c r="J1294" s="2">
        <f t="shared" si="40"/>
        <v>0.46899999999999986</v>
      </c>
      <c r="K1294" s="2">
        <f t="shared" si="41"/>
        <v>1.1219999999999999</v>
      </c>
      <c r="L1294">
        <v>1.74</v>
      </c>
      <c r="N1294">
        <v>62.348999999999997</v>
      </c>
      <c r="O1294">
        <v>343.81169999999997</v>
      </c>
      <c r="P1294">
        <v>56.396000000000001</v>
      </c>
      <c r="Q1294">
        <v>275.29390000000001</v>
      </c>
      <c r="R1294">
        <v>57.98</v>
      </c>
      <c r="S1294">
        <v>2.0991</v>
      </c>
      <c r="U1294">
        <v>15.9</v>
      </c>
    </row>
    <row r="1295" spans="1:21" x14ac:dyDescent="0.25">
      <c r="A1295" s="1">
        <v>43222</v>
      </c>
      <c r="B1295">
        <v>2635.6698999999999</v>
      </c>
      <c r="C1295">
        <v>1.1951000000000001</v>
      </c>
      <c r="D1295">
        <v>387.44</v>
      </c>
      <c r="E1295">
        <v>-6</v>
      </c>
      <c r="F1295">
        <v>2.9670000000000001</v>
      </c>
      <c r="G1295">
        <v>0.57899999999999996</v>
      </c>
      <c r="H1295">
        <v>2.4889999999999999</v>
      </c>
      <c r="I1295">
        <v>-0.58099999999999996</v>
      </c>
      <c r="J1295" s="2">
        <f t="shared" si="40"/>
        <v>0.4780000000000002</v>
      </c>
      <c r="K1295" s="2">
        <f t="shared" si="41"/>
        <v>1.1599999999999999</v>
      </c>
      <c r="L1295">
        <v>1.75</v>
      </c>
      <c r="N1295">
        <v>61.506999999999998</v>
      </c>
      <c r="O1295">
        <v>342.024</v>
      </c>
      <c r="P1295">
        <v>55.148000000000003</v>
      </c>
      <c r="Q1295">
        <v>272.02289999999999</v>
      </c>
      <c r="R1295">
        <v>57.76</v>
      </c>
      <c r="S1295">
        <v>2.1038999999999999</v>
      </c>
      <c r="U1295">
        <v>15.97</v>
      </c>
    </row>
    <row r="1296" spans="1:21" x14ac:dyDescent="0.25">
      <c r="A1296" s="1">
        <v>43221</v>
      </c>
      <c r="B1296">
        <v>2654.8</v>
      </c>
      <c r="C1296">
        <v>1.1993</v>
      </c>
      <c r="D1296">
        <v>385.03</v>
      </c>
      <c r="E1296">
        <v>-11</v>
      </c>
      <c r="F1296">
        <v>2.9649999999999999</v>
      </c>
      <c r="H1296">
        <v>2.5049999999999999</v>
      </c>
      <c r="J1296" s="2">
        <f t="shared" si="40"/>
        <v>0.45999999999999996</v>
      </c>
      <c r="K1296" s="2">
        <f t="shared" si="41"/>
        <v>0</v>
      </c>
      <c r="L1296">
        <v>1.76</v>
      </c>
      <c r="N1296">
        <v>60.792000000000002</v>
      </c>
      <c r="O1296">
        <v>338.30779999999999</v>
      </c>
      <c r="P1296">
        <v>55.295999999999999</v>
      </c>
      <c r="Q1296">
        <v>273.92500000000001</v>
      </c>
      <c r="R1296">
        <v>57.91</v>
      </c>
      <c r="S1296">
        <v>2.0876999999999999</v>
      </c>
      <c r="U1296">
        <v>15.49</v>
      </c>
    </row>
    <row r="1297" spans="1:21" x14ac:dyDescent="0.25">
      <c r="A1297" s="1">
        <v>43220</v>
      </c>
      <c r="B1297">
        <v>2648.05</v>
      </c>
      <c r="C1297">
        <v>1.2078</v>
      </c>
      <c r="D1297">
        <v>385.32</v>
      </c>
      <c r="E1297">
        <v>-10</v>
      </c>
      <c r="F1297">
        <v>2.9540000000000002</v>
      </c>
      <c r="G1297">
        <v>0.55700000000000005</v>
      </c>
      <c r="H1297">
        <v>2.4900000000000002</v>
      </c>
      <c r="I1297">
        <v>-0.59199999999999997</v>
      </c>
      <c r="J1297" s="2">
        <f t="shared" si="40"/>
        <v>0.46399999999999997</v>
      </c>
      <c r="K1297" s="2">
        <f t="shared" si="41"/>
        <v>1.149</v>
      </c>
      <c r="L1297">
        <v>1.77</v>
      </c>
      <c r="N1297">
        <v>60.698</v>
      </c>
      <c r="O1297">
        <v>338.31099999999998</v>
      </c>
      <c r="P1297">
        <v>54.408999999999999</v>
      </c>
      <c r="Q1297">
        <v>271.11790000000002</v>
      </c>
      <c r="R1297">
        <v>58.08</v>
      </c>
      <c r="S1297">
        <v>2.1095999999999999</v>
      </c>
      <c r="U1297">
        <v>15.93</v>
      </c>
    </row>
    <row r="1298" spans="1:21" x14ac:dyDescent="0.25">
      <c r="A1298" s="1">
        <v>43217</v>
      </c>
      <c r="B1298">
        <v>2669.9099000000001</v>
      </c>
      <c r="C1298">
        <v>1.2130000000000001</v>
      </c>
      <c r="D1298">
        <v>384.64</v>
      </c>
      <c r="E1298">
        <v>-9.25</v>
      </c>
      <c r="F1298">
        <v>2.9580000000000002</v>
      </c>
      <c r="G1298">
        <v>0.56899999999999995</v>
      </c>
      <c r="H1298">
        <v>2.4849999999999999</v>
      </c>
      <c r="I1298">
        <v>-0.58399999999999996</v>
      </c>
      <c r="J1298" s="2">
        <f t="shared" si="40"/>
        <v>0.47300000000000031</v>
      </c>
      <c r="K1298" s="2">
        <f t="shared" si="41"/>
        <v>1.153</v>
      </c>
      <c r="L1298">
        <v>1.72</v>
      </c>
      <c r="N1298">
        <v>60.154000000000003</v>
      </c>
      <c r="O1298">
        <v>337.79289999999997</v>
      </c>
      <c r="P1298">
        <v>54.433999999999997</v>
      </c>
      <c r="Q1298">
        <v>271.39789999999999</v>
      </c>
      <c r="R1298">
        <v>57.75</v>
      </c>
      <c r="S1298">
        <v>2.0960999999999999</v>
      </c>
      <c r="U1298">
        <v>15.41</v>
      </c>
    </row>
    <row r="1299" spans="1:21" x14ac:dyDescent="0.25">
      <c r="A1299" s="1">
        <v>43216</v>
      </c>
      <c r="B1299">
        <v>2666.9398999999999</v>
      </c>
      <c r="C1299">
        <v>1.2102999999999999</v>
      </c>
      <c r="D1299">
        <v>383.75</v>
      </c>
      <c r="E1299">
        <v>-10</v>
      </c>
      <c r="F1299">
        <v>2.9820000000000002</v>
      </c>
      <c r="G1299">
        <v>0.59099999999999997</v>
      </c>
      <c r="H1299">
        <v>2.4830000000000001</v>
      </c>
      <c r="I1299">
        <v>-0.57199999999999995</v>
      </c>
      <c r="J1299" s="2">
        <f t="shared" si="40"/>
        <v>0.49900000000000011</v>
      </c>
      <c r="K1299" s="2">
        <f t="shared" si="41"/>
        <v>1.1629999999999998</v>
      </c>
      <c r="L1299">
        <v>1.72</v>
      </c>
      <c r="N1299">
        <v>60.093000000000004</v>
      </c>
      <c r="O1299">
        <v>337.58870000000002</v>
      </c>
      <c r="P1299">
        <v>54.63</v>
      </c>
      <c r="Q1299">
        <v>272.5249</v>
      </c>
      <c r="R1299">
        <v>57.91</v>
      </c>
      <c r="S1299">
        <v>2.1046999999999998</v>
      </c>
      <c r="U1299">
        <v>16.239999999999998</v>
      </c>
    </row>
    <row r="1300" spans="1:21" x14ac:dyDescent="0.25">
      <c r="A1300" s="1">
        <v>43215</v>
      </c>
      <c r="B1300">
        <v>2639.3998999999999</v>
      </c>
      <c r="C1300">
        <v>1.2161</v>
      </c>
      <c r="D1300">
        <v>380.17</v>
      </c>
      <c r="E1300">
        <v>-7.625</v>
      </c>
      <c r="F1300">
        <v>3.0270000000000001</v>
      </c>
      <c r="G1300">
        <v>0.63100000000000001</v>
      </c>
      <c r="H1300">
        <v>2.4889999999999999</v>
      </c>
      <c r="I1300">
        <v>-0.56000000000000005</v>
      </c>
      <c r="J1300" s="2">
        <f t="shared" si="40"/>
        <v>0.53800000000000026</v>
      </c>
      <c r="K1300" s="2">
        <f t="shared" si="41"/>
        <v>1.1910000000000001</v>
      </c>
      <c r="L1300">
        <v>1.71</v>
      </c>
      <c r="N1300">
        <v>61.533000000000001</v>
      </c>
      <c r="O1300">
        <v>346.29289999999997</v>
      </c>
      <c r="P1300">
        <v>56.465000000000003</v>
      </c>
      <c r="Q1300">
        <v>278.91890000000001</v>
      </c>
      <c r="R1300">
        <v>57.76</v>
      </c>
      <c r="S1300">
        <v>2.1038999999999999</v>
      </c>
      <c r="U1300">
        <v>17.84</v>
      </c>
    </row>
    <row r="1301" spans="1:21" x14ac:dyDescent="0.25">
      <c r="A1301" s="1">
        <v>43214</v>
      </c>
      <c r="B1301">
        <v>2634.5601000000001</v>
      </c>
      <c r="C1301">
        <v>1.2233000000000001</v>
      </c>
      <c r="D1301">
        <v>383.11</v>
      </c>
      <c r="E1301">
        <v>-8.25</v>
      </c>
      <c r="F1301">
        <v>3</v>
      </c>
      <c r="G1301">
        <v>0.629</v>
      </c>
      <c r="H1301">
        <v>2.476</v>
      </c>
      <c r="I1301">
        <v>-0.55600000000000005</v>
      </c>
      <c r="J1301" s="2">
        <f t="shared" si="40"/>
        <v>0.52400000000000002</v>
      </c>
      <c r="K1301" s="2">
        <f t="shared" si="41"/>
        <v>1.1850000000000001</v>
      </c>
      <c r="L1301">
        <v>1.71</v>
      </c>
      <c r="N1301">
        <v>62.274999999999999</v>
      </c>
      <c r="O1301">
        <v>348.82029999999997</v>
      </c>
      <c r="P1301">
        <v>55.475999999999999</v>
      </c>
      <c r="Q1301">
        <v>275.71510000000001</v>
      </c>
      <c r="R1301">
        <v>57.74</v>
      </c>
      <c r="S1301">
        <v>2.0950000000000002</v>
      </c>
      <c r="U1301">
        <v>18.02</v>
      </c>
    </row>
    <row r="1302" spans="1:21" x14ac:dyDescent="0.25">
      <c r="A1302" s="1">
        <v>43213</v>
      </c>
      <c r="B1302">
        <v>2670.29</v>
      </c>
      <c r="C1302">
        <v>1.2209000000000001</v>
      </c>
      <c r="D1302">
        <v>383.18</v>
      </c>
      <c r="E1302">
        <v>-10.25</v>
      </c>
      <c r="F1302">
        <v>2.976</v>
      </c>
      <c r="G1302">
        <v>0.63400000000000001</v>
      </c>
      <c r="H1302">
        <v>2.4780000000000002</v>
      </c>
      <c r="I1302">
        <v>-0.55800000000000005</v>
      </c>
      <c r="J1302" s="2">
        <f t="shared" si="40"/>
        <v>0.49799999999999978</v>
      </c>
      <c r="K1302" s="2">
        <f t="shared" si="41"/>
        <v>1.1920000000000002</v>
      </c>
      <c r="L1302">
        <v>1.7</v>
      </c>
      <c r="N1302">
        <v>61.76</v>
      </c>
      <c r="O1302">
        <v>346.04300000000001</v>
      </c>
      <c r="P1302">
        <v>55.107999999999997</v>
      </c>
      <c r="Q1302">
        <v>275.1121</v>
      </c>
      <c r="R1302">
        <v>58.2</v>
      </c>
      <c r="S1302">
        <v>2.1187</v>
      </c>
      <c r="U1302">
        <v>16.34</v>
      </c>
    </row>
    <row r="1303" spans="1:21" x14ac:dyDescent="0.25">
      <c r="A1303" s="1">
        <v>43210</v>
      </c>
      <c r="B1303">
        <v>2670.1399000000001</v>
      </c>
      <c r="C1303">
        <v>1.2287999999999999</v>
      </c>
      <c r="D1303">
        <v>381.84</v>
      </c>
      <c r="E1303">
        <v>-7.5</v>
      </c>
      <c r="F1303">
        <v>2.9609999999999999</v>
      </c>
      <c r="G1303">
        <v>0.58799999999999997</v>
      </c>
      <c r="H1303">
        <v>2.4590000000000001</v>
      </c>
      <c r="I1303">
        <v>-0.56899999999999995</v>
      </c>
      <c r="J1303" s="2">
        <f t="shared" si="40"/>
        <v>0.50199999999999978</v>
      </c>
      <c r="K1303" s="2">
        <f t="shared" si="41"/>
        <v>1.157</v>
      </c>
      <c r="L1303">
        <v>1.72</v>
      </c>
      <c r="N1303">
        <v>60.874000000000002</v>
      </c>
      <c r="O1303">
        <v>340.47890000000001</v>
      </c>
      <c r="P1303">
        <v>55</v>
      </c>
      <c r="Q1303">
        <v>274.8621</v>
      </c>
      <c r="R1303">
        <v>57.56</v>
      </c>
      <c r="S1303">
        <v>2.1111</v>
      </c>
      <c r="U1303">
        <v>16.88</v>
      </c>
    </row>
    <row r="1304" spans="1:21" x14ac:dyDescent="0.25">
      <c r="A1304" s="1">
        <v>43209</v>
      </c>
      <c r="B1304">
        <v>2693.1298999999999</v>
      </c>
      <c r="C1304">
        <v>1.2344999999999999</v>
      </c>
      <c r="D1304">
        <v>381.95</v>
      </c>
      <c r="E1304">
        <v>-5</v>
      </c>
      <c r="F1304">
        <v>2.911</v>
      </c>
      <c r="G1304">
        <v>0.59799999999999998</v>
      </c>
      <c r="H1304">
        <v>2.4300000000000002</v>
      </c>
      <c r="I1304">
        <v>-0.56299999999999994</v>
      </c>
      <c r="J1304" s="2">
        <f t="shared" si="40"/>
        <v>0.48099999999999987</v>
      </c>
      <c r="K1304" s="2">
        <f t="shared" si="41"/>
        <v>1.161</v>
      </c>
      <c r="L1304">
        <v>1.73</v>
      </c>
      <c r="N1304">
        <v>60.125</v>
      </c>
      <c r="O1304">
        <v>337.22570000000002</v>
      </c>
      <c r="P1304">
        <v>54.585999999999999</v>
      </c>
      <c r="Q1304">
        <v>275.53100000000001</v>
      </c>
      <c r="R1304">
        <v>57.48</v>
      </c>
      <c r="S1304">
        <v>2.1297999999999999</v>
      </c>
      <c r="U1304">
        <v>15.96</v>
      </c>
    </row>
    <row r="1305" spans="1:21" x14ac:dyDescent="0.25">
      <c r="A1305" s="1">
        <v>43208</v>
      </c>
      <c r="B1305">
        <v>2708.6399000000001</v>
      </c>
      <c r="C1305">
        <v>1.2374000000000001</v>
      </c>
      <c r="D1305">
        <v>381.86</v>
      </c>
      <c r="E1305">
        <v>-4</v>
      </c>
      <c r="F1305">
        <v>2.8740000000000001</v>
      </c>
      <c r="G1305">
        <v>0.52900000000000003</v>
      </c>
      <c r="H1305">
        <v>2.4300000000000002</v>
      </c>
      <c r="I1305">
        <v>-0.57499999999999996</v>
      </c>
      <c r="J1305" s="2">
        <f t="shared" si="40"/>
        <v>0.44399999999999995</v>
      </c>
      <c r="K1305" s="2">
        <f t="shared" si="41"/>
        <v>1.1040000000000001</v>
      </c>
      <c r="L1305">
        <v>1.75</v>
      </c>
      <c r="N1305">
        <v>59.314999999999998</v>
      </c>
      <c r="O1305">
        <v>332.99900000000002</v>
      </c>
      <c r="P1305">
        <v>53.304000000000002</v>
      </c>
      <c r="Q1305">
        <v>271.78390000000002</v>
      </c>
      <c r="R1305">
        <v>56.95</v>
      </c>
      <c r="S1305">
        <v>2.1246</v>
      </c>
      <c r="U1305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ICMA Ltd</dc:creator>
  <cp:lastModifiedBy>Andy Hill</cp:lastModifiedBy>
  <dcterms:created xsi:type="dcterms:W3CDTF">2023-04-17T16:58:12Z</dcterms:created>
  <dcterms:modified xsi:type="dcterms:W3CDTF">2026-03-16T18:08:12Z</dcterms:modified>
</cp:coreProperties>
</file>