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Tobacco\Raw_data_cleaned\Virginia\"/>
    </mc:Choice>
  </mc:AlternateContent>
  <xr:revisionPtr revIDLastSave="0" documentId="13_ncr:1_{9FB93E24-3D94-4704-B49E-96EA0C249DCA}" xr6:coauthVersionLast="47" xr6:coauthVersionMax="47" xr10:uidLastSave="{00000000-0000-0000-0000-000000000000}"/>
  <bookViews>
    <workbookView xWindow="7960" yWindow="1150" windowWidth="28740" windowHeight="15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</calcChain>
</file>

<file path=xl/sharedStrings.xml><?xml version="1.0" encoding="utf-8"?>
<sst xmlns="http://schemas.openxmlformats.org/spreadsheetml/2006/main" count="2" uniqueCount="2">
  <si>
    <t>RF</t>
  </si>
  <si>
    <t>Mol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</si>
</sst>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"/>
  </numFmts>
  <fonts count="1" x14ac:knownFonts="1">
    <font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39"/>
  <sheetViews>
    <sheetView tabSelected="1" zoomScale="40" zoomScaleNormal="40" workbookViewId="0">
      <selection activeCell="AD31" sqref="AD31"/>
    </sheetView>
  </sheetViews>
  <sheetFormatPr defaultRowHeight="14" x14ac:dyDescent="0.3"/>
  <sheetData>
    <row r="1" spans="1:57" x14ac:dyDescent="0.3">
      <c r="A1" t="s">
        <v>0</v>
      </c>
      <c r="B1">
        <v>1</v>
      </c>
      <c r="C1">
        <f>B1+1</f>
        <v>2</v>
      </c>
      <c r="D1">
        <f t="shared" ref="D1:BD1" si="0">C1+1</f>
        <v>3</v>
      </c>
      <c r="E1">
        <f t="shared" si="0"/>
        <v>4</v>
      </c>
      <c r="F1">
        <f>E1+1</f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 t="s">
        <v>1</v>
      </c>
    </row>
    <row r="2" spans="1:57" x14ac:dyDescent="0.3">
      <c r="A2" s="1">
        <v>6.9200000000000002E-4</v>
      </c>
      <c r="B2">
        <v>0</v>
      </c>
      <c r="C2">
        <v>0</v>
      </c>
      <c r="D2">
        <v>0</v>
      </c>
      <c r="E2" s="2">
        <v>0.58323151307999999</v>
      </c>
      <c r="F2">
        <v>0</v>
      </c>
      <c r="G2">
        <v>0</v>
      </c>
      <c r="H2" s="2">
        <v>1.2197564332799999</v>
      </c>
      <c r="I2">
        <v>0</v>
      </c>
      <c r="J2">
        <v>0</v>
      </c>
      <c r="K2" s="2">
        <v>0.49025513376000002</v>
      </c>
      <c r="L2" s="2">
        <v>0.56380595040000003</v>
      </c>
      <c r="M2" s="2">
        <v>0.34826811108</v>
      </c>
      <c r="N2" s="2">
        <v>0.73255070387999999</v>
      </c>
      <c r="O2">
        <v>0</v>
      </c>
      <c r="P2">
        <v>0</v>
      </c>
      <c r="Q2" s="2">
        <v>1.0396497815999999</v>
      </c>
      <c r="R2" s="2">
        <v>1.8717228804000001</v>
      </c>
      <c r="S2" s="2">
        <v>1.4695057095599999</v>
      </c>
      <c r="T2">
        <v>0</v>
      </c>
      <c r="U2">
        <v>0</v>
      </c>
      <c r="V2" s="2">
        <v>2.2997638698</v>
      </c>
      <c r="W2" s="2">
        <v>1.13900970168</v>
      </c>
      <c r="X2" s="2">
        <v>1.0773026757600002</v>
      </c>
      <c r="Y2" s="2">
        <v>0.40545007163999996</v>
      </c>
      <c r="Z2" s="2">
        <v>0.50962222320000006</v>
      </c>
      <c r="AA2">
        <v>0</v>
      </c>
      <c r="AB2">
        <v>0</v>
      </c>
      <c r="AC2" s="2">
        <v>2.0408137157999997</v>
      </c>
      <c r="AD2" s="2">
        <v>0.93987346788000004</v>
      </c>
      <c r="AE2" s="2">
        <v>1.1435100390000001</v>
      </c>
      <c r="AF2">
        <v>0</v>
      </c>
      <c r="AG2">
        <v>0</v>
      </c>
      <c r="AH2" s="2">
        <v>0.62883449975999994</v>
      </c>
      <c r="AI2" s="2">
        <v>0.31331693508000003</v>
      </c>
      <c r="AJ2" s="2">
        <v>0.39522322920000003</v>
      </c>
      <c r="AK2">
        <v>0</v>
      </c>
      <c r="AL2">
        <v>0</v>
      </c>
      <c r="AM2">
        <v>0</v>
      </c>
      <c r="AN2">
        <v>0</v>
      </c>
      <c r="AO2">
        <v>0</v>
      </c>
      <c r="AP2" s="2">
        <v>0.30885537707999999</v>
      </c>
      <c r="AQ2" s="2">
        <v>0.20972105195999999</v>
      </c>
      <c r="AR2" s="2">
        <v>0.17441140236</v>
      </c>
      <c r="AS2" s="2">
        <v>0.15344075207999999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284.48851975972275</v>
      </c>
    </row>
    <row r="3" spans="1:57" x14ac:dyDescent="0.3">
      <c r="A3" s="1">
        <v>2.0760000000000002E-3</v>
      </c>
      <c r="B3">
        <v>0</v>
      </c>
      <c r="C3" s="2">
        <v>10.564030452960001</v>
      </c>
      <c r="D3" s="2">
        <v>0.63503780795999998</v>
      </c>
      <c r="E3">
        <v>0</v>
      </c>
      <c r="F3" s="2">
        <v>0.82649916623999997</v>
      </c>
      <c r="G3" s="2">
        <v>0.61249889099999999</v>
      </c>
      <c r="H3">
        <v>0</v>
      </c>
      <c r="I3" s="2">
        <v>2.5364231064</v>
      </c>
      <c r="J3" s="2">
        <v>0.72695243052000003</v>
      </c>
      <c r="K3">
        <v>0</v>
      </c>
      <c r="L3">
        <v>0</v>
      </c>
      <c r="M3">
        <v>0</v>
      </c>
      <c r="N3">
        <v>0</v>
      </c>
      <c r="O3" s="2">
        <v>0.76418135219999994</v>
      </c>
      <c r="P3">
        <v>0</v>
      </c>
      <c r="Q3">
        <v>0</v>
      </c>
      <c r="R3">
        <v>0</v>
      </c>
      <c r="S3">
        <v>0</v>
      </c>
      <c r="T3">
        <v>0</v>
      </c>
      <c r="U3" s="2">
        <v>2.3689082824800001</v>
      </c>
      <c r="V3">
        <v>0</v>
      </c>
      <c r="W3">
        <v>0</v>
      </c>
      <c r="X3">
        <v>0</v>
      </c>
      <c r="Y3">
        <v>0</v>
      </c>
      <c r="Z3">
        <v>0</v>
      </c>
      <c r="AA3" s="2">
        <v>0.51491856000000003</v>
      </c>
      <c r="AB3" s="2">
        <v>0.475619232</v>
      </c>
      <c r="AC3">
        <v>0</v>
      </c>
      <c r="AD3">
        <v>0</v>
      </c>
      <c r="AE3">
        <v>0</v>
      </c>
      <c r="AF3">
        <v>0</v>
      </c>
      <c r="AG3" s="2">
        <v>0.99642162719999994</v>
      </c>
      <c r="AH3">
        <v>0</v>
      </c>
      <c r="AI3">
        <v>0</v>
      </c>
      <c r="AJ3">
        <v>0</v>
      </c>
      <c r="AK3">
        <v>0</v>
      </c>
      <c r="AL3" s="2">
        <v>0.56492015052</v>
      </c>
      <c r="AM3" s="2">
        <v>0.21273792816000001</v>
      </c>
      <c r="AN3" s="2">
        <v>0.84629371332000003</v>
      </c>
      <c r="AO3" s="2">
        <v>0.73504414224000003</v>
      </c>
      <c r="AP3">
        <v>0</v>
      </c>
      <c r="AQ3">
        <v>0</v>
      </c>
      <c r="AR3">
        <v>0</v>
      </c>
      <c r="AS3">
        <v>0</v>
      </c>
      <c r="AT3" s="2">
        <v>0.25786400112000002</v>
      </c>
      <c r="AU3" s="2">
        <v>0.34729907063999998</v>
      </c>
      <c r="AV3" s="2">
        <v>0.46691225123999996</v>
      </c>
      <c r="AW3" s="2">
        <v>0.19627375572</v>
      </c>
      <c r="AX3" s="2">
        <v>0.34245519611999997</v>
      </c>
      <c r="AY3" s="2">
        <v>0.18616966836000001</v>
      </c>
      <c r="AZ3">
        <v>0</v>
      </c>
      <c r="BA3" s="2">
        <v>0.27877258235999997</v>
      </c>
      <c r="BB3" s="2">
        <v>0.66600760355999999</v>
      </c>
      <c r="BC3">
        <v>0</v>
      </c>
      <c r="BD3">
        <v>0</v>
      </c>
      <c r="BE3">
        <v>272.87301791028722</v>
      </c>
    </row>
    <row r="4" spans="1:57" x14ac:dyDescent="0.3">
      <c r="A4" s="1">
        <v>2.7680000000000001E-3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2">
        <v>2.3255246788799999</v>
      </c>
      <c r="Q4">
        <v>0</v>
      </c>
      <c r="R4">
        <v>0</v>
      </c>
      <c r="S4">
        <v>0</v>
      </c>
      <c r="T4" s="2">
        <v>7.6019306786400005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2">
        <v>3.7086885920400006</v>
      </c>
      <c r="AG4">
        <v>0</v>
      </c>
      <c r="AH4">
        <v>0</v>
      </c>
      <c r="AI4">
        <v>0</v>
      </c>
      <c r="AJ4">
        <v>0</v>
      </c>
      <c r="AK4" s="2">
        <v>0.54236568864000001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 s="2">
        <v>0.11614223784</v>
      </c>
      <c r="BA4">
        <v>0</v>
      </c>
      <c r="BB4">
        <v>0</v>
      </c>
      <c r="BC4" s="2">
        <v>0.22640866188</v>
      </c>
      <c r="BD4" s="2">
        <v>0.30841652351999999</v>
      </c>
      <c r="BE4">
        <v>268.08906061290674</v>
      </c>
    </row>
    <row r="5" spans="1:57" x14ac:dyDescent="0.3">
      <c r="A5" s="1">
        <v>8.3040000000000006E-3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2">
        <v>0.9095359245600001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239.64794109531996</v>
      </c>
    </row>
    <row r="6" spans="1:57" x14ac:dyDescent="0.3">
      <c r="A6" s="1">
        <v>8.9969999999999998E-3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 s="2">
        <v>0.55397182463999994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236.81866655699767</v>
      </c>
    </row>
    <row r="7" spans="1:57" x14ac:dyDescent="0.3">
      <c r="A7" s="1">
        <v>9.6889999999999997E-3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2">
        <v>1.9785414854399999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2">
        <v>1.02342973632</v>
      </c>
      <c r="AE7" s="2">
        <v>2.3901220088400001</v>
      </c>
      <c r="AF7">
        <v>0</v>
      </c>
      <c r="AG7">
        <v>0</v>
      </c>
      <c r="AH7" s="2">
        <v>2.2553862211199998</v>
      </c>
      <c r="AI7" s="2">
        <v>0.85928959835999996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 s="2">
        <v>0.41383470276000001</v>
      </c>
      <c r="AQ7">
        <v>0</v>
      </c>
      <c r="AR7">
        <v>0</v>
      </c>
      <c r="AS7" s="2">
        <v>0.24709352904000001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234.10238209306939</v>
      </c>
    </row>
    <row r="8" spans="1:57" x14ac:dyDescent="0.3">
      <c r="A8" s="1">
        <v>1.1073E-2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2">
        <v>4.1214264651599999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s="2">
        <v>0.17386085772000001</v>
      </c>
      <c r="AZ8">
        <v>0</v>
      </c>
      <c r="BA8">
        <v>0</v>
      </c>
      <c r="BB8">
        <v>0</v>
      </c>
      <c r="BC8">
        <v>0</v>
      </c>
      <c r="BD8">
        <v>0</v>
      </c>
      <c r="BE8">
        <v>228.96152895564148</v>
      </c>
    </row>
    <row r="9" spans="1:57" x14ac:dyDescent="0.3">
      <c r="A9" s="1">
        <v>1.1764999999999999E-2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1.91537113488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2">
        <v>6.3412777183199998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2">
        <v>2.3582963022000003</v>
      </c>
      <c r="AH9">
        <v>0</v>
      </c>
      <c r="AI9">
        <v>0</v>
      </c>
      <c r="AJ9" s="2">
        <v>0.7324926732</v>
      </c>
      <c r="AK9">
        <v>0</v>
      </c>
      <c r="AL9">
        <v>0</v>
      </c>
      <c r="AM9" s="2">
        <v>0.23614227119999998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 s="2">
        <v>0.21335408232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226.52241648329232</v>
      </c>
    </row>
    <row r="10" spans="1:57" x14ac:dyDescent="0.3">
      <c r="A10" s="1">
        <v>1.3148999999999999E-2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2">
        <v>0.83959838904000006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221.87688982819165</v>
      </c>
    </row>
    <row r="11" spans="1:57" x14ac:dyDescent="0.3">
      <c r="A11" s="1">
        <v>1.4533000000000001E-2</v>
      </c>
      <c r="B11" s="2">
        <v>27.191532980159998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2">
        <v>1.59510893976</v>
      </c>
      <c r="R11" s="2">
        <v>1.87825517664</v>
      </c>
      <c r="S11">
        <v>0</v>
      </c>
      <c r="T11">
        <v>0</v>
      </c>
      <c r="U11">
        <v>0</v>
      </c>
      <c r="V11">
        <v>0</v>
      </c>
      <c r="W11" s="2">
        <v>3.2080731286800002</v>
      </c>
      <c r="X11" s="2">
        <v>3.5069139261599998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 s="2">
        <v>0.14837211240000001</v>
      </c>
      <c r="BA11">
        <v>0</v>
      </c>
      <c r="BB11">
        <v>0</v>
      </c>
      <c r="BC11">
        <v>0</v>
      </c>
      <c r="BD11">
        <v>0</v>
      </c>
      <c r="BE11">
        <v>217.50919905860596</v>
      </c>
    </row>
    <row r="12" spans="1:57" x14ac:dyDescent="0.3">
      <c r="A12" s="1">
        <v>2.0761000000000002E-2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 s="2">
        <v>0.31249294368000002</v>
      </c>
      <c r="BB12">
        <v>0</v>
      </c>
      <c r="BC12">
        <v>0</v>
      </c>
      <c r="BD12">
        <v>0</v>
      </c>
      <c r="BE12">
        <v>200.54873100634362</v>
      </c>
    </row>
    <row r="13" spans="1:57" x14ac:dyDescent="0.3">
      <c r="A13" s="1">
        <v>2.2837E-2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s="2">
        <v>0.23381064383999997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195.66928014797597</v>
      </c>
    </row>
    <row r="14" spans="1:57" x14ac:dyDescent="0.3">
      <c r="A14" s="1">
        <v>2.5606E-2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 s="2">
        <v>1.9500155614799999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 s="2">
        <v>0.19075309632000001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189.63406780894735</v>
      </c>
    </row>
    <row r="15" spans="1:57" x14ac:dyDescent="0.3">
      <c r="A15" s="1">
        <v>2.7681999999999998E-2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2">
        <v>2.5018915879199999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2.4636446676000001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185.42041904666775</v>
      </c>
    </row>
    <row r="16" spans="1:57" x14ac:dyDescent="0.3">
      <c r="A16" s="1">
        <v>2.9066000000000002E-2</v>
      </c>
      <c r="B16">
        <v>0</v>
      </c>
      <c r="C16">
        <v>0</v>
      </c>
      <c r="D16">
        <v>0</v>
      </c>
      <c r="E16">
        <v>0</v>
      </c>
      <c r="F16" s="2">
        <v>0.27688384692000001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182.74386334725196</v>
      </c>
    </row>
    <row r="17" spans="1:57" x14ac:dyDescent="0.3">
      <c r="A17" s="1">
        <v>2.9758E-2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2">
        <v>0.10681655819999999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2">
        <v>2.1539297283600001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181.44264598872473</v>
      </c>
    </row>
    <row r="18" spans="1:57" x14ac:dyDescent="0.3">
      <c r="A18" s="1">
        <v>3.1142E-2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2">
        <v>0.23506131839999997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178.91028454806894</v>
      </c>
    </row>
    <row r="19" spans="1:57" x14ac:dyDescent="0.3">
      <c r="A19" s="1">
        <v>3.2525999999999999E-2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s="2">
        <v>0.23557170072000003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176.46641730186889</v>
      </c>
    </row>
    <row r="20" spans="1:57" x14ac:dyDescent="0.3">
      <c r="A20" s="1">
        <v>3.3910000000000003E-2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s="2">
        <v>0.17565527255999999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174.10560719565188</v>
      </c>
    </row>
    <row r="21" spans="1:57" x14ac:dyDescent="0.3">
      <c r="A21" s="1">
        <v>3.5985999999999997E-2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s="2">
        <v>1.3945369859999999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170.70943051999586</v>
      </c>
    </row>
    <row r="22" spans="1:57" x14ac:dyDescent="0.3">
      <c r="A22" s="1">
        <v>3.6678000000000002E-2</v>
      </c>
      <c r="B22" s="2">
        <v>5.988135528E-2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0.57988199772000004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 s="2">
        <v>8.4949613280000003E-2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169.61381849750148</v>
      </c>
    </row>
    <row r="23" spans="1:57" x14ac:dyDescent="0.3">
      <c r="A23" s="1">
        <v>3.8061999999999999E-2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2">
        <v>0.60025109832000001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167.47420334239661</v>
      </c>
    </row>
    <row r="24" spans="1:57" x14ac:dyDescent="0.3">
      <c r="A24" s="1">
        <v>3.8753999999999997E-2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s="2">
        <v>0.63986674608000005</v>
      </c>
      <c r="AB24" s="2">
        <v>0.45018929184000001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166.42925394450151</v>
      </c>
    </row>
    <row r="25" spans="1:57" x14ac:dyDescent="0.3">
      <c r="A25" s="1">
        <v>4.0829999999999998E-2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s="2">
        <v>2.2639978302000001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 s="2">
        <v>0.31219974768000003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163.38855729910702</v>
      </c>
    </row>
    <row r="26" spans="1:57" x14ac:dyDescent="0.3">
      <c r="A26" s="1">
        <v>4.5675E-2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 s="2">
        <v>9.3571013999999994E-2</v>
      </c>
      <c r="BB26">
        <v>0</v>
      </c>
      <c r="BC26">
        <v>0</v>
      </c>
      <c r="BD26">
        <v>0</v>
      </c>
      <c r="BE26">
        <v>156.79180634411577</v>
      </c>
    </row>
    <row r="27" spans="1:57" x14ac:dyDescent="0.3">
      <c r="A27" s="1">
        <v>4.7058999999999997E-2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 s="2">
        <v>9.1571749200000011E-2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155.02354340598973</v>
      </c>
    </row>
    <row r="28" spans="1:57" x14ac:dyDescent="0.3">
      <c r="A28" s="1">
        <v>4.8443E-2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 s="2">
        <v>9.0899832480000012E-2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153.30247541973887</v>
      </c>
    </row>
    <row r="29" spans="1:57" x14ac:dyDescent="0.3">
      <c r="A29" s="1">
        <v>5.0519000000000001E-2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2">
        <v>1.15292683068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150.80471597108576</v>
      </c>
    </row>
    <row r="30" spans="1:57" x14ac:dyDescent="0.3">
      <c r="A30" s="1">
        <v>5.4670999999999997E-2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 s="2">
        <v>0.39215861184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 s="2">
        <v>5.1824550480000002E-2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146.0874186975318</v>
      </c>
    </row>
    <row r="31" spans="1:57" x14ac:dyDescent="0.3">
      <c r="A31" s="1">
        <v>5.6746999999999999E-2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2">
        <v>1.1435563418400001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143.85637134066832</v>
      </c>
    </row>
    <row r="32" spans="1:57" x14ac:dyDescent="0.3">
      <c r="A32" s="1">
        <v>5.9515999999999999E-2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8.4532002600000003E-2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141.00154086524242</v>
      </c>
    </row>
    <row r="33" spans="1:57" x14ac:dyDescent="0.3">
      <c r="A33" s="1">
        <v>7.0587999999999998E-2</v>
      </c>
      <c r="B33">
        <v>0</v>
      </c>
      <c r="C33" s="2">
        <v>0.58687936920000006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130.78040709600967</v>
      </c>
    </row>
    <row r="34" spans="1:57" x14ac:dyDescent="0.3">
      <c r="A34" s="1">
        <v>7.5433E-2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2">
        <v>0.50637604560000005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126.81788205866773</v>
      </c>
    </row>
    <row r="35" spans="1:57" x14ac:dyDescent="0.3">
      <c r="A35" s="1">
        <v>7.8893000000000005E-2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2">
        <v>7.6745712600000002E-2</v>
      </c>
      <c r="P35">
        <v>0</v>
      </c>
      <c r="Q35">
        <v>0</v>
      </c>
      <c r="R35" s="2">
        <v>1.08638527932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124.14964400669943</v>
      </c>
    </row>
    <row r="36" spans="1:57" x14ac:dyDescent="0.3">
      <c r="A36" s="1">
        <v>8.0277000000000001E-2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s="2">
        <v>0.66717778752000001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123.11727805742122</v>
      </c>
    </row>
    <row r="37" spans="1:57" x14ac:dyDescent="0.3">
      <c r="A37" s="1">
        <v>8.3044999999999994E-2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2">
        <v>2.25730494E-2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121.10907254692786</v>
      </c>
    </row>
    <row r="38" spans="1:57" x14ac:dyDescent="0.3">
      <c r="A38" s="1">
        <v>8.5121000000000002E-2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s="2">
        <v>0.19942555740000001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119.65015914623352</v>
      </c>
    </row>
    <row r="39" spans="1:57" x14ac:dyDescent="0.3">
      <c r="A39" s="1">
        <v>8.8580999999999993E-2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s="2">
        <v>6.65286618E-2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117.30339126205986</v>
      </c>
    </row>
    <row r="40" spans="1:57" x14ac:dyDescent="0.3">
      <c r="A40" s="1">
        <v>9.2041999999999999E-2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s="2">
        <v>3.9329643359999999E-2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115.05545718462635</v>
      </c>
    </row>
    <row r="41" spans="1:57" x14ac:dyDescent="0.3">
      <c r="A41" s="1">
        <v>9.4810000000000005E-2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2">
        <v>0.24768351683999998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113.32465697391238</v>
      </c>
    </row>
    <row r="42" spans="1:57" x14ac:dyDescent="0.3">
      <c r="A42" s="1">
        <v>9.8961999999999994E-2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 s="2">
        <v>7.6817573279999996E-2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110.8327144334703</v>
      </c>
    </row>
    <row r="43" spans="1:57" x14ac:dyDescent="0.3">
      <c r="A43" s="1">
        <v>0.101038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s="2">
        <v>0.35040053112000002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s="2">
        <v>0.15047510220000002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109.63100187390052</v>
      </c>
    </row>
    <row r="44" spans="1:57" x14ac:dyDescent="0.3">
      <c r="A44" s="1">
        <v>0.10173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2">
        <v>0.58907513064000006</v>
      </c>
      <c r="Y44" s="2">
        <v>0.46907692283999997</v>
      </c>
      <c r="Z44">
        <v>0</v>
      </c>
      <c r="AA44" s="2">
        <v>0.34503620604000002</v>
      </c>
      <c r="AB44" s="2">
        <v>6.44757366E-2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109.23670457784367</v>
      </c>
    </row>
    <row r="45" spans="1:57" x14ac:dyDescent="0.3">
      <c r="A45" s="1">
        <v>0.103114</v>
      </c>
      <c r="B45">
        <v>0</v>
      </c>
      <c r="C45">
        <v>0</v>
      </c>
      <c r="D45">
        <v>0</v>
      </c>
      <c r="E45">
        <v>0</v>
      </c>
      <c r="F45">
        <v>0</v>
      </c>
      <c r="G45" s="2">
        <v>6.7231834320000003E-2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108.45727928099492</v>
      </c>
    </row>
    <row r="46" spans="1:57" x14ac:dyDescent="0.3">
      <c r="A46" s="1">
        <v>0.10449799999999999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s="2">
        <v>0.95074263083999988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107.68982151895626</v>
      </c>
    </row>
    <row r="47" spans="1:57" x14ac:dyDescent="0.3">
      <c r="A47" s="1">
        <v>0.105882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2">
        <v>0.96466341096000008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106.93403110234134</v>
      </c>
    </row>
    <row r="48" spans="1:57" x14ac:dyDescent="0.3">
      <c r="A48" s="1">
        <v>0.106574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2">
        <v>0.48479261568000004</v>
      </c>
      <c r="O48">
        <v>0</v>
      </c>
      <c r="P48">
        <v>0</v>
      </c>
      <c r="Q48">
        <v>0</v>
      </c>
      <c r="R48">
        <v>0</v>
      </c>
      <c r="S48" s="2">
        <v>0.41999414220000003</v>
      </c>
      <c r="T48" s="2">
        <v>0.64049424084000006</v>
      </c>
      <c r="U48" s="2">
        <v>1.3263543115200001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106.56042024080371</v>
      </c>
    </row>
    <row r="49" spans="1:57" x14ac:dyDescent="0.3">
      <c r="A49" s="1">
        <v>0.112111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2">
        <v>0.45841808652000005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103.66931633296355</v>
      </c>
    </row>
    <row r="50" spans="1:57" x14ac:dyDescent="0.3">
      <c r="A50" s="1">
        <v>0.114187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 s="2">
        <v>9.3324452759999996E-2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102.6282686151748</v>
      </c>
    </row>
    <row r="51" spans="1:57" x14ac:dyDescent="0.3">
      <c r="A51" s="1">
        <v>0.11557099999999999</v>
      </c>
      <c r="B51">
        <v>0</v>
      </c>
      <c r="C51">
        <v>0</v>
      </c>
      <c r="D51" s="2">
        <v>4.0575394440000002E-2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101.94658121837713</v>
      </c>
    </row>
    <row r="52" spans="1:57" x14ac:dyDescent="0.3">
      <c r="A52" s="1">
        <v>0.116955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s="2">
        <v>0.14466334896000002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2">
        <v>9.3258290039999997E-2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101.27450251473118</v>
      </c>
    </row>
    <row r="53" spans="1:57" x14ac:dyDescent="0.3">
      <c r="A53" s="1">
        <v>0.121799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s="2">
        <v>1.9923885240000001E-2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98.994776738869859</v>
      </c>
    </row>
    <row r="54" spans="1:57" x14ac:dyDescent="0.3">
      <c r="A54" s="1">
        <v>0.123875</v>
      </c>
      <c r="B54">
        <v>0</v>
      </c>
      <c r="C54">
        <v>0</v>
      </c>
      <c r="D54">
        <v>0</v>
      </c>
      <c r="E54">
        <v>0</v>
      </c>
      <c r="F54" s="2">
        <v>4.6821022439999999E-2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98.050767388097981</v>
      </c>
    </row>
    <row r="55" spans="1:57" x14ac:dyDescent="0.3">
      <c r="A55" s="1">
        <v>0.12664400000000001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 s="2">
        <v>7.6938336839999996E-2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96.820899662187671</v>
      </c>
    </row>
    <row r="56" spans="1:57" x14ac:dyDescent="0.3">
      <c r="A56" s="1">
        <v>0.128028</v>
      </c>
      <c r="B56">
        <v>0</v>
      </c>
      <c r="C56">
        <v>0</v>
      </c>
      <c r="D56">
        <v>0</v>
      </c>
      <c r="E56">
        <v>0</v>
      </c>
      <c r="F56">
        <v>0</v>
      </c>
      <c r="G56" s="2">
        <v>0.10835312652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96.218321209297315</v>
      </c>
    </row>
    <row r="57" spans="1:57" x14ac:dyDescent="0.3">
      <c r="A57" s="1">
        <v>0.12872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2">
        <v>0.49863511800000004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95.919988784401056</v>
      </c>
    </row>
    <row r="58" spans="1:57" x14ac:dyDescent="0.3">
      <c r="A58" s="1">
        <v>0.13148799999999999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s="2">
        <v>4.0594092600000006E-2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94.74588647186863</v>
      </c>
    </row>
    <row r="59" spans="1:57" x14ac:dyDescent="0.3">
      <c r="A59" s="1">
        <v>0.139792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 s="2">
        <v>0.59608954068000009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91.39762356612087</v>
      </c>
    </row>
    <row r="60" spans="1:57" x14ac:dyDescent="0.3">
      <c r="A60" s="1">
        <v>0.141176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s="2">
        <v>7.9035518040000002E-2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90.863442188399333</v>
      </c>
    </row>
    <row r="61" spans="1:57" x14ac:dyDescent="0.3">
      <c r="A61" s="1">
        <v>0.148789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 s="2">
        <v>4.974822492E-2</v>
      </c>
      <c r="AN61">
        <v>0</v>
      </c>
      <c r="AO61">
        <v>0</v>
      </c>
      <c r="AP61">
        <v>0</v>
      </c>
      <c r="AQ61">
        <v>0</v>
      </c>
      <c r="AR61" s="2">
        <v>5.2346328720000002E-2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88.037229929911518</v>
      </c>
    </row>
    <row r="62" spans="1:57" x14ac:dyDescent="0.3">
      <c r="A62" s="1">
        <v>0.15432499999999999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s="2">
        <v>0.56789304732000001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86.093534006960937</v>
      </c>
    </row>
    <row r="63" spans="1:57" x14ac:dyDescent="0.3">
      <c r="A63" s="1">
        <v>0.15501699999999999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2">
        <v>5.3701083987600002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85.856765286252454</v>
      </c>
    </row>
    <row r="64" spans="1:57" x14ac:dyDescent="0.3">
      <c r="A64" s="1">
        <v>0.15570899999999999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s="2">
        <v>2.7967940439599999</v>
      </c>
      <c r="J64">
        <v>0</v>
      </c>
      <c r="K64" s="2">
        <v>2.2455733382400003</v>
      </c>
      <c r="L64" s="2">
        <v>2.2622506586399997</v>
      </c>
      <c r="M64">
        <v>0</v>
      </c>
      <c r="N64">
        <v>0</v>
      </c>
      <c r="O64" s="2">
        <v>4.8876354613200004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85.621330795221382</v>
      </c>
    </row>
    <row r="65" spans="1:57" x14ac:dyDescent="0.3">
      <c r="A65" s="1">
        <v>0.15709300000000001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 s="2">
        <v>2.7884223024000003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85.154415968212405</v>
      </c>
    </row>
    <row r="66" spans="1:57" x14ac:dyDescent="0.3">
      <c r="A66" s="1">
        <v>0.15778500000000001</v>
      </c>
      <c r="B66" s="2">
        <v>0.13944340908</v>
      </c>
      <c r="C66">
        <v>0</v>
      </c>
      <c r="D66">
        <v>0</v>
      </c>
      <c r="E66">
        <v>0</v>
      </c>
      <c r="F66">
        <v>0</v>
      </c>
      <c r="G66" s="2">
        <v>1.68380382768</v>
      </c>
      <c r="H66">
        <v>0</v>
      </c>
      <c r="I66">
        <v>0</v>
      </c>
      <c r="J66" s="2">
        <v>3.5788542669600005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2">
        <v>0.19412999508000001</v>
      </c>
      <c r="T66" s="2">
        <v>0.44581082448000003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84.922911749950487</v>
      </c>
    </row>
    <row r="67" spans="1:57" x14ac:dyDescent="0.3">
      <c r="A67" s="1">
        <v>0.15917000000000001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s="2">
        <v>4.0989955881600002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84.463421200655731</v>
      </c>
    </row>
    <row r="68" spans="1:57" x14ac:dyDescent="0.3">
      <c r="A68" s="1">
        <v>0.159862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2">
        <v>0.4084541136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84.235743622264678</v>
      </c>
    </row>
    <row r="69" spans="1:57" x14ac:dyDescent="0.3">
      <c r="A69" s="1">
        <v>0.161938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2">
        <v>2.1700643042400003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 s="2">
        <v>6.2173760760000002E-2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83.560179509473969</v>
      </c>
    </row>
    <row r="70" spans="1:57" x14ac:dyDescent="0.3">
      <c r="A70" s="1">
        <v>0.16263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s="2">
        <v>0.54962837484000004</v>
      </c>
      <c r="V70" s="2">
        <v>0.24927889032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83.337444339715034</v>
      </c>
    </row>
    <row r="71" spans="1:57" x14ac:dyDescent="0.3">
      <c r="A71" s="1">
        <v>0.170242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s="2">
        <v>0.15048926411999999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 s="2">
        <v>0.27039907056000001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80.964844835800577</v>
      </c>
    </row>
    <row r="72" spans="1:57" x14ac:dyDescent="0.3">
      <c r="A72" s="1">
        <v>0.172318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 s="2">
        <v>0.26933111796000003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80.341385723536447</v>
      </c>
    </row>
    <row r="73" spans="1:57" x14ac:dyDescent="0.3">
      <c r="A73" s="1">
        <v>0.173702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 s="2">
        <v>0.18600326580000001</v>
      </c>
      <c r="AL73">
        <v>0</v>
      </c>
      <c r="AM73">
        <v>0</v>
      </c>
      <c r="AN73" s="2">
        <v>0.27847125432000003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79.931117212343537</v>
      </c>
    </row>
    <row r="74" spans="1:57" x14ac:dyDescent="0.3">
      <c r="A74" s="1">
        <v>0.17508699999999999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 s="2">
        <v>0.30324178008000002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79.524770158858175</v>
      </c>
    </row>
    <row r="75" spans="1:57" x14ac:dyDescent="0.3">
      <c r="A75" s="1">
        <v>0.17647099999999999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 s="2">
        <v>5.4250277159999999E-2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79.12286169596851</v>
      </c>
    </row>
    <row r="76" spans="1:57" x14ac:dyDescent="0.3">
      <c r="A76" s="1">
        <v>0.17716299999999999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 s="2">
        <v>0.12228325572000001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78.923440031717902</v>
      </c>
    </row>
    <row r="77" spans="1:57" x14ac:dyDescent="0.3">
      <c r="A77" s="1">
        <v>0.192388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 s="2">
        <v>0.11406923148000001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74.777730960024101</v>
      </c>
    </row>
    <row r="78" spans="1:57" x14ac:dyDescent="0.3">
      <c r="A78" s="1">
        <v>0.195156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2">
        <v>0.45235722732000005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74.070306254121633</v>
      </c>
    </row>
    <row r="79" spans="1:57" x14ac:dyDescent="0.3">
      <c r="A79" s="1">
        <v>0.19792399999999999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2">
        <v>0.1063178484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73.376051759689091</v>
      </c>
    </row>
    <row r="80" spans="1:57" x14ac:dyDescent="0.3">
      <c r="A80" s="1">
        <v>0.19861599999999999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2">
        <v>0.88385024004000001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 s="2">
        <v>9.3548664720000008E-2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73.204499782861959</v>
      </c>
    </row>
    <row r="81" spans="1:57" x14ac:dyDescent="0.3">
      <c r="A81" s="1">
        <v>0.20069200000000001</v>
      </c>
      <c r="B81">
        <v>0</v>
      </c>
      <c r="C81">
        <v>0</v>
      </c>
      <c r="D81">
        <v>0</v>
      </c>
      <c r="E81">
        <v>0</v>
      </c>
      <c r="F81" s="2">
        <v>0.10906155444</v>
      </c>
      <c r="G81">
        <v>0</v>
      </c>
      <c r="H81">
        <v>0</v>
      </c>
      <c r="I81" s="2">
        <v>8.3881107480000008E-2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72.694576301740312</v>
      </c>
    </row>
    <row r="82" spans="1:57" x14ac:dyDescent="0.3">
      <c r="A82" s="1">
        <v>0.20207600000000001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 s="2">
        <v>0.14843119416</v>
      </c>
      <c r="AD82" s="2">
        <v>0.13455195936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72.358512864723693</v>
      </c>
    </row>
    <row r="83" spans="1:57" x14ac:dyDescent="0.3">
      <c r="A83" s="1">
        <v>0.20346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2">
        <v>0.92868189995999995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72.025504695522642</v>
      </c>
    </row>
    <row r="84" spans="1:57" x14ac:dyDescent="0.3">
      <c r="A84" s="1">
        <v>0.20691999999999999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 s="2">
        <v>5.4123981600000003E-2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71.206061005394304</v>
      </c>
    </row>
    <row r="85" spans="1:57" x14ac:dyDescent="0.3">
      <c r="A85" s="1">
        <v>0.20899699999999999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s="2">
        <v>0.83199493163999994</v>
      </c>
      <c r="V85">
        <v>0</v>
      </c>
      <c r="W85">
        <v>0</v>
      </c>
      <c r="X85">
        <v>0</v>
      </c>
      <c r="Y85">
        <v>0</v>
      </c>
      <c r="Z85" s="2">
        <v>0.18000862464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70.722916242863832</v>
      </c>
    </row>
    <row r="86" spans="1:57" x14ac:dyDescent="0.3">
      <c r="A86" s="1">
        <v>0.20968899999999999</v>
      </c>
      <c r="B86">
        <v>0</v>
      </c>
      <c r="C86">
        <v>0</v>
      </c>
      <c r="D86" s="2">
        <v>5.8774180800000006E-2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 s="2">
        <v>0.50754125076000001</v>
      </c>
      <c r="W86" s="2">
        <v>0.53316127044000006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70.563373507949848</v>
      </c>
    </row>
    <row r="87" spans="1:57" x14ac:dyDescent="0.3">
      <c r="A87" s="1">
        <v>0.21314900000000001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2">
        <v>0.61001330807999998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69.776139251519567</v>
      </c>
    </row>
    <row r="88" spans="1:57" x14ac:dyDescent="0.3">
      <c r="A88" s="1">
        <v>0.214533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 s="2">
        <v>0.36786516576</v>
      </c>
      <c r="N88">
        <v>0</v>
      </c>
      <c r="O88" s="2">
        <v>0.24784532783999999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 s="2">
        <v>5.0154273720000003E-2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69.466044495947855</v>
      </c>
    </row>
    <row r="89" spans="1:57" x14ac:dyDescent="0.3">
      <c r="A89" s="1">
        <v>0.21730099999999999</v>
      </c>
      <c r="B89">
        <v>0</v>
      </c>
      <c r="C89">
        <v>0</v>
      </c>
      <c r="D89" s="2">
        <v>0.10287080388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s="2">
        <v>0.29075185176000001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68.853872432851077</v>
      </c>
    </row>
    <row r="90" spans="1:57" x14ac:dyDescent="0.3">
      <c r="A90" s="1">
        <v>0.21799299999999999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s="2">
        <v>0.65029097028000005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68.702472768638756</v>
      </c>
    </row>
    <row r="91" spans="1:57" x14ac:dyDescent="0.3">
      <c r="A91" s="1">
        <v>0.21868499999999999</v>
      </c>
      <c r="B91" s="2">
        <v>0.12571862772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s="2">
        <v>0.30736389456000002</v>
      </c>
      <c r="J91" s="2">
        <v>0.23385058488000002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2">
        <v>7.2283269480000009E-2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68.551721382095835</v>
      </c>
    </row>
    <row r="92" spans="1:57" x14ac:dyDescent="0.3">
      <c r="A92" s="1">
        <v>0.22145300000000001</v>
      </c>
      <c r="B92">
        <v>0</v>
      </c>
      <c r="C92">
        <v>0</v>
      </c>
      <c r="D92">
        <v>0</v>
      </c>
      <c r="E92">
        <v>0</v>
      </c>
      <c r="F92">
        <v>0</v>
      </c>
      <c r="G92" s="2">
        <v>0.17804786255999999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 s="2">
        <v>0.67086702300000001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67.955110131790875</v>
      </c>
    </row>
    <row r="93" spans="1:57" x14ac:dyDescent="0.3">
      <c r="A93" s="1">
        <v>0.22214500000000001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 s="2">
        <v>2.8709475719999999E-2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67.807534138939047</v>
      </c>
    </row>
    <row r="94" spans="1:57" x14ac:dyDescent="0.3">
      <c r="A94" s="1">
        <v>0.224913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s="2">
        <v>0.24130202292000003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67.22340997474889</v>
      </c>
    </row>
    <row r="95" spans="1:57" x14ac:dyDescent="0.3">
      <c r="A95" s="1">
        <v>0.227682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s="2">
        <v>0.90797650908000005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66.64876988041361</v>
      </c>
    </row>
    <row r="96" spans="1:57" x14ac:dyDescent="0.3">
      <c r="A96" s="1">
        <v>0.238062</v>
      </c>
      <c r="B96">
        <v>0</v>
      </c>
      <c r="C96" s="2">
        <v>5.524581588E-2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64.576692996898188</v>
      </c>
    </row>
    <row r="97" spans="1:57" x14ac:dyDescent="0.3">
      <c r="A97" s="1">
        <v>0.23944599999999999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 s="2">
        <v>0.40356819587999998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64.309764806400381</v>
      </c>
    </row>
    <row r="98" spans="1:57" x14ac:dyDescent="0.3">
      <c r="A98" s="1">
        <v>0.24082999999999999</v>
      </c>
      <c r="B98" s="2">
        <v>7.703520216000001E-2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s="2">
        <v>0.31134815160000001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64.044947734852514</v>
      </c>
    </row>
    <row r="99" spans="1:57" x14ac:dyDescent="0.3">
      <c r="A99" s="1">
        <v>0.246367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 s="2">
        <v>0.11241831672000001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63.006079161659621</v>
      </c>
    </row>
    <row r="100" spans="1:57" x14ac:dyDescent="0.3">
      <c r="A100" s="1">
        <v>0.247751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 s="2">
        <v>0.56494012104000002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 s="2">
        <v>4.1713935360000003E-2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62.751427999996729</v>
      </c>
    </row>
    <row r="101" spans="1:57" x14ac:dyDescent="0.3">
      <c r="A101" s="1">
        <v>0.249135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 s="2">
        <v>0.15445559748000001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62.49873461385004</v>
      </c>
    </row>
    <row r="102" spans="1:57" x14ac:dyDescent="0.3">
      <c r="A102" s="1">
        <v>0.25743899999999997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s="2">
        <v>0.22088014704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61.022369328828553</v>
      </c>
    </row>
    <row r="103" spans="1:57" x14ac:dyDescent="0.3">
      <c r="A103" s="1">
        <v>0.258824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s="2">
        <v>0.79592241923999996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60.782556932382143</v>
      </c>
    </row>
    <row r="104" spans="1:57" x14ac:dyDescent="0.3">
      <c r="A104" s="1">
        <v>0.26020799999999999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 s="2">
        <v>0.61593907583999996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60.544694694675663</v>
      </c>
    </row>
    <row r="105" spans="1:57" x14ac:dyDescent="0.3">
      <c r="A105" s="1">
        <v>0.26090000000000002</v>
      </c>
      <c r="B105">
        <v>0</v>
      </c>
      <c r="C105">
        <v>0</v>
      </c>
      <c r="D105">
        <v>0</v>
      </c>
      <c r="E105">
        <v>0</v>
      </c>
      <c r="F105" s="2">
        <v>0.42970507031999999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60.426423130605137</v>
      </c>
    </row>
    <row r="106" spans="1:57" x14ac:dyDescent="0.3">
      <c r="A106" s="1">
        <v>0.26159199999999999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2">
        <v>2.0138662374000003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s="2">
        <v>0.36091758228000004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 s="2">
        <v>0.12387027587999999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60.308587802984924</v>
      </c>
    </row>
    <row r="107" spans="1:57" x14ac:dyDescent="0.3">
      <c r="A107" s="1">
        <v>0.26297599999999999</v>
      </c>
      <c r="B107">
        <v>0</v>
      </c>
      <c r="C107">
        <v>0</v>
      </c>
      <c r="D107">
        <v>0</v>
      </c>
      <c r="E107" s="2">
        <v>0.43684815467999999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60.07421558411837</v>
      </c>
    </row>
    <row r="108" spans="1:57" x14ac:dyDescent="0.3">
      <c r="A108" s="1">
        <v>0.26366800000000001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 s="2">
        <v>1.8836221017600001</v>
      </c>
      <c r="N108">
        <v>0</v>
      </c>
      <c r="O108" s="2">
        <v>3.5526866899200003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 s="2">
        <v>0.14543362464000001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59.957673608624212</v>
      </c>
    </row>
    <row r="109" spans="1:57" x14ac:dyDescent="0.3">
      <c r="A109" s="1">
        <v>0.26505200000000001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 s="2">
        <v>1.4239135655999999</v>
      </c>
      <c r="J109">
        <v>0</v>
      </c>
      <c r="K109" s="2">
        <v>2.17262567556</v>
      </c>
      <c r="L109">
        <v>0</v>
      </c>
      <c r="M109">
        <v>0</v>
      </c>
      <c r="N109">
        <v>0</v>
      </c>
      <c r="O109">
        <v>0</v>
      </c>
      <c r="P109">
        <v>0</v>
      </c>
      <c r="Q109" s="2">
        <v>7.9055925034800003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 s="2">
        <v>0.34929938652000003</v>
      </c>
      <c r="AH109">
        <v>0</v>
      </c>
      <c r="AI109">
        <v>0</v>
      </c>
      <c r="AJ109">
        <v>0</v>
      </c>
      <c r="AK109">
        <v>0</v>
      </c>
      <c r="AL109" s="2">
        <v>6.6124272600000006E-2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59.725865369335999</v>
      </c>
    </row>
    <row r="110" spans="1:57" x14ac:dyDescent="0.3">
      <c r="A110" s="1">
        <v>0.26574399999999998</v>
      </c>
      <c r="B110">
        <v>0</v>
      </c>
      <c r="C110">
        <v>0</v>
      </c>
      <c r="D110">
        <v>0</v>
      </c>
      <c r="E110">
        <v>0</v>
      </c>
      <c r="F110">
        <v>0</v>
      </c>
      <c r="G110" s="2">
        <v>1.1320238920800001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 s="2">
        <v>6.2699257610400005</v>
      </c>
      <c r="Q110">
        <v>0</v>
      </c>
      <c r="R110" s="2">
        <v>9.9567115054799995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59.610594143950458</v>
      </c>
    </row>
    <row r="111" spans="1:57" x14ac:dyDescent="0.3">
      <c r="A111" s="1">
        <v>0.26782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 s="2">
        <v>0.87613658520000004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s="2">
        <v>12.21651607968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59.26728269353611</v>
      </c>
    </row>
    <row r="112" spans="1:57" x14ac:dyDescent="0.3">
      <c r="A112" s="1">
        <v>0.26851199999999997</v>
      </c>
      <c r="B112">
        <v>0</v>
      </c>
      <c r="C112">
        <v>0</v>
      </c>
      <c r="D112" s="2">
        <v>0.41401465872000004</v>
      </c>
      <c r="E112">
        <v>0</v>
      </c>
      <c r="F112">
        <v>0</v>
      </c>
      <c r="G112">
        <v>0</v>
      </c>
      <c r="H112">
        <v>0</v>
      </c>
      <c r="I112">
        <v>0</v>
      </c>
      <c r="J112" s="2">
        <v>2.7140562902399998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 s="2">
        <v>0.19201920516000001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 s="2">
        <v>7.1167354439999997E-2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59.153671579781168</v>
      </c>
    </row>
    <row r="113" spans="1:57" x14ac:dyDescent="0.3">
      <c r="A113" s="1">
        <v>0.270588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2">
        <v>11.97390241956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 s="2">
        <v>0.16985414076000002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58.815283121745203</v>
      </c>
    </row>
    <row r="114" spans="1:57" x14ac:dyDescent="0.3">
      <c r="A114" s="1">
        <v>0.27335599999999999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 s="2">
        <v>0.53822205467999995</v>
      </c>
      <c r="AG114">
        <v>0</v>
      </c>
      <c r="AH114">
        <v>0</v>
      </c>
      <c r="AI114" s="2">
        <v>0.22750858944000002</v>
      </c>
      <c r="AJ114">
        <v>0</v>
      </c>
      <c r="AK114" s="2">
        <v>0.16974079008000001</v>
      </c>
      <c r="AL114">
        <v>0</v>
      </c>
      <c r="AM114">
        <v>0</v>
      </c>
      <c r="AN114" s="2">
        <v>0.14623272204000001</v>
      </c>
      <c r="AO114">
        <v>0</v>
      </c>
      <c r="AP114">
        <v>0</v>
      </c>
      <c r="AQ114">
        <v>0</v>
      </c>
      <c r="AR114" s="2">
        <v>0.16834335156000002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58.369716558395602</v>
      </c>
    </row>
    <row r="115" spans="1:57" x14ac:dyDescent="0.3">
      <c r="A115" s="1">
        <v>0.27473999999999998</v>
      </c>
      <c r="B115" s="2">
        <v>0.27586706531999999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 s="2">
        <v>10.2663234942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s="2">
        <v>0.46916720507999998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58.149300039574946</v>
      </c>
    </row>
    <row r="116" spans="1:57" x14ac:dyDescent="0.3">
      <c r="A116" s="1">
        <v>0.27820099999999998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 s="2">
        <v>7.3014150128399997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 s="2">
        <v>0.28093780716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57.604863788078269</v>
      </c>
    </row>
    <row r="117" spans="1:57" x14ac:dyDescent="0.3">
      <c r="A117" s="1">
        <v>0.27958499999999997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 s="2">
        <v>0.1949498928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57.389811802771071</v>
      </c>
    </row>
    <row r="118" spans="1:57" x14ac:dyDescent="0.3">
      <c r="A118" s="1">
        <v>0.28235300000000002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s="2">
        <v>0.58156615980000004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56.964173568959517</v>
      </c>
    </row>
    <row r="119" spans="1:57" x14ac:dyDescent="0.3">
      <c r="A119" s="1">
        <v>0.28304499999999999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 s="2">
        <v>0.33131878224</v>
      </c>
      <c r="AZ119" s="2">
        <v>8.8749765359999996E-2</v>
      </c>
      <c r="BA119">
        <v>0</v>
      </c>
      <c r="BB119">
        <v>0</v>
      </c>
      <c r="BC119">
        <v>0</v>
      </c>
      <c r="BD119">
        <v>0</v>
      </c>
      <c r="BE119">
        <v>56.858682375995834</v>
      </c>
    </row>
    <row r="120" spans="1:57" x14ac:dyDescent="0.3">
      <c r="A120" s="1">
        <v>0.28442899999999999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 s="2">
        <v>9.8702430262800007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56.648787879671211</v>
      </c>
    </row>
    <row r="121" spans="1:57" x14ac:dyDescent="0.3">
      <c r="A121" s="1">
        <v>0.28512100000000001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 s="2">
        <v>0.30425961276000002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56.544380595159303</v>
      </c>
    </row>
    <row r="122" spans="1:57" x14ac:dyDescent="0.3">
      <c r="A122" s="1">
        <v>0.28581299999999998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 s="2">
        <v>0.13960184555999999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56.440330657456094</v>
      </c>
    </row>
    <row r="123" spans="1:57" x14ac:dyDescent="0.3">
      <c r="A123" s="1">
        <v>0.28650500000000001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 s="2">
        <v>7.0875375480000002E-2</v>
      </c>
      <c r="BB123">
        <v>0</v>
      </c>
      <c r="BC123">
        <v>0</v>
      </c>
      <c r="BD123">
        <v>0</v>
      </c>
      <c r="BE123">
        <v>56.336636113480374</v>
      </c>
    </row>
    <row r="124" spans="1:57" x14ac:dyDescent="0.3">
      <c r="A124" s="1">
        <v>0.28858099999999998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 s="2">
        <v>13.913902239720001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 s="2">
        <v>9.0645858360000012E-2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56.02766553330877</v>
      </c>
    </row>
    <row r="125" spans="1:57" x14ac:dyDescent="0.3">
      <c r="A125" s="1">
        <v>0.29273399999999999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 s="2">
        <v>20.453215545120003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 s="2">
        <v>0.10500405372</v>
      </c>
      <c r="BE125">
        <v>55.41891775573891</v>
      </c>
    </row>
    <row r="126" spans="1:57" x14ac:dyDescent="0.3">
      <c r="A126" s="1">
        <v>0.29481000000000002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 s="2">
        <v>0.21344215176</v>
      </c>
      <c r="BC126">
        <v>0</v>
      </c>
      <c r="BD126">
        <v>0</v>
      </c>
      <c r="BE126">
        <v>55.119187414825355</v>
      </c>
    </row>
    <row r="127" spans="1:57" x14ac:dyDescent="0.3">
      <c r="A127" s="1">
        <v>0.29550199999999999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 s="2">
        <v>0.34431079487999999</v>
      </c>
      <c r="AT127">
        <v>0</v>
      </c>
      <c r="AU127">
        <v>0</v>
      </c>
      <c r="AV127">
        <v>0</v>
      </c>
      <c r="AW127">
        <v>0</v>
      </c>
      <c r="AX127">
        <v>0</v>
      </c>
      <c r="AY127" s="2">
        <v>0.59200548636000005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55.019942252463302</v>
      </c>
    </row>
    <row r="128" spans="1:57" x14ac:dyDescent="0.3">
      <c r="A128" s="1">
        <v>0.29688599999999998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 s="2">
        <v>26.49079918704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54.822438780341933</v>
      </c>
    </row>
    <row r="129" spans="1:57" x14ac:dyDescent="0.3">
      <c r="A129" s="1">
        <v>0.29896200000000001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 s="2">
        <v>1.10500333596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 s="2">
        <v>0.82135202748000002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54.528624701312346</v>
      </c>
    </row>
    <row r="130" spans="1:57" x14ac:dyDescent="0.3">
      <c r="A130" s="1">
        <v>0.29965399999999998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s="2">
        <v>1.15046309916</v>
      </c>
      <c r="AJ130" s="2">
        <v>1.3742721636000002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 s="2">
        <v>0.56312628888000005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54.431330797002197</v>
      </c>
    </row>
    <row r="131" spans="1:57" x14ac:dyDescent="0.3">
      <c r="A131" s="1">
        <v>0.30103799999999997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 s="2">
        <v>28.789137903</v>
      </c>
      <c r="AB131">
        <v>0</v>
      </c>
      <c r="AC131">
        <v>0</v>
      </c>
      <c r="AD131">
        <v>0</v>
      </c>
      <c r="AE131" s="2">
        <v>4.2334136731199994</v>
      </c>
      <c r="AF131">
        <v>0</v>
      </c>
      <c r="AG131">
        <v>0</v>
      </c>
      <c r="AH131">
        <v>0</v>
      </c>
      <c r="AI131">
        <v>0</v>
      </c>
      <c r="AJ131">
        <v>0</v>
      </c>
      <c r="AK131" s="2">
        <v>0.94473781080000008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 s="2">
        <v>0.88804410456000005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54.237699051529354</v>
      </c>
    </row>
    <row r="132" spans="1:57" x14ac:dyDescent="0.3">
      <c r="A132" s="1">
        <v>0.30173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 s="2">
        <v>22.56270743664</v>
      </c>
      <c r="AC132">
        <v>0</v>
      </c>
      <c r="AD132">
        <v>0</v>
      </c>
      <c r="AE132">
        <v>0</v>
      </c>
      <c r="AF132" s="2">
        <v>3.5612541536400002</v>
      </c>
      <c r="AG132">
        <v>0</v>
      </c>
      <c r="AH132" s="2">
        <v>1.1083810092000002</v>
      </c>
      <c r="AI132">
        <v>0</v>
      </c>
      <c r="AJ132">
        <v>0</v>
      </c>
      <c r="AK132">
        <v>0</v>
      </c>
      <c r="AL132" s="2">
        <v>0.27994553232000002</v>
      </c>
      <c r="AM132">
        <v>0</v>
      </c>
      <c r="AN132" s="2">
        <v>0.85974903095999999</v>
      </c>
      <c r="AO132" s="2">
        <v>0.80588588315999998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54.141357879716786</v>
      </c>
    </row>
    <row r="133" spans="1:57" x14ac:dyDescent="0.3">
      <c r="A133" s="1">
        <v>0.30311399999999999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 s="2">
        <v>10.199548824360001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 s="2">
        <v>1.18736176044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53.949616701192717</v>
      </c>
    </row>
    <row r="134" spans="1:57" x14ac:dyDescent="0.3">
      <c r="A134" s="1">
        <v>0.30380600000000002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 s="2">
        <v>16.332251112600002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53.854213435270829</v>
      </c>
    </row>
    <row r="135" spans="1:57" x14ac:dyDescent="0.3">
      <c r="A135" s="1">
        <v>0.30519000000000002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 s="2">
        <v>0.39325654788000003</v>
      </c>
      <c r="AU135">
        <v>0</v>
      </c>
      <c r="AV135">
        <v>0</v>
      </c>
      <c r="AW135" s="2">
        <v>0.54749412924000007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53.664333489501082</v>
      </c>
    </row>
    <row r="136" spans="1:57" x14ac:dyDescent="0.3">
      <c r="A136" s="1">
        <v>0.30588199999999999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 s="2">
        <v>3.4313315378399998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 s="2">
        <v>0.10462577556000001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53.569853619931202</v>
      </c>
    </row>
    <row r="137" spans="1:57" x14ac:dyDescent="0.3">
      <c r="A137" s="1">
        <v>0.30934299999999998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 s="2">
        <v>0.73793693567999996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53.101858387956163</v>
      </c>
    </row>
    <row r="138" spans="1:57" x14ac:dyDescent="0.3">
      <c r="A138" s="1">
        <v>0.31003500000000001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 s="2">
        <v>0.21329649419999999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53.009183435822003</v>
      </c>
    </row>
    <row r="139" spans="1:57" x14ac:dyDescent="0.3">
      <c r="A139" s="1">
        <v>0.31557099999999999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s="2">
        <v>5.1982710359999997E-2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52.278293083916019</v>
      </c>
    </row>
    <row r="140" spans="1:57" x14ac:dyDescent="0.3">
      <c r="A140" s="1">
        <v>0.31695499999999999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 s="2">
        <v>0.40656006744000001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52.098436106601007</v>
      </c>
    </row>
    <row r="141" spans="1:57" x14ac:dyDescent="0.3">
      <c r="A141" s="1">
        <v>0.31764700000000001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 s="2">
        <v>3.2806032360000001E-2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52.008929581768264</v>
      </c>
    </row>
    <row r="142" spans="1:57" x14ac:dyDescent="0.3">
      <c r="A142" s="1">
        <v>0.31903100000000001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 s="2">
        <v>0.29423363724000001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51.830753458240387</v>
      </c>
    </row>
    <row r="143" spans="1:57" x14ac:dyDescent="0.3">
      <c r="A143" s="1">
        <v>0.31972299999999998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 s="2">
        <v>3.1650508199999997E-2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51.742081087770323</v>
      </c>
    </row>
    <row r="144" spans="1:57" x14ac:dyDescent="0.3">
      <c r="A144" s="1">
        <v>0.32456699999999999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 s="2">
        <v>0.12024532224000001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51.129007126713027</v>
      </c>
    </row>
    <row r="145" spans="1:57" x14ac:dyDescent="0.3">
      <c r="A145" s="1">
        <v>0.33563999999999999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 s="2">
        <v>6.2566975319999996E-2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49.775817004793375</v>
      </c>
    </row>
    <row r="146" spans="1:57" x14ac:dyDescent="0.3">
      <c r="A146" s="1">
        <v>0.33910000000000001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 s="2">
        <v>0.58449480060000003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49.366140890102066</v>
      </c>
    </row>
    <row r="147" spans="1:57" x14ac:dyDescent="0.3">
      <c r="A147" s="1">
        <v>0.343945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2">
        <v>0.64081266276000004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48.802545823709913</v>
      </c>
    </row>
    <row r="148" spans="1:57" x14ac:dyDescent="0.3">
      <c r="A148" s="1">
        <v>0.34671299999999999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 s="2">
        <v>1.14374996184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48.485701346253542</v>
      </c>
    </row>
    <row r="149" spans="1:57" x14ac:dyDescent="0.3">
      <c r="A149" s="1">
        <v>0.34809699999999999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s="2">
        <v>0.9702791101199999</v>
      </c>
      <c r="T149" s="2">
        <v>1.49108792244</v>
      </c>
      <c r="U149">
        <v>0</v>
      </c>
      <c r="V149" s="2">
        <v>1.80258178692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48.328653618530176</v>
      </c>
    </row>
    <row r="150" spans="1:57" x14ac:dyDescent="0.3">
      <c r="A150" s="1">
        <v>0.34948099999999999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2">
        <v>1.8904974373200001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48.172511001471207</v>
      </c>
    </row>
    <row r="151" spans="1:57" x14ac:dyDescent="0.3">
      <c r="A151" s="1">
        <v>0.35086499999999998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s="2">
        <v>1.8203495198399999</v>
      </c>
      <c r="X151">
        <v>0</v>
      </c>
      <c r="Y151">
        <v>0</v>
      </c>
      <c r="Z151">
        <v>0</v>
      </c>
      <c r="AA151" s="2">
        <v>0.44048815536000002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48.017265205627929</v>
      </c>
    </row>
    <row r="152" spans="1:57" x14ac:dyDescent="0.3">
      <c r="A152" s="1">
        <v>0.35155700000000001</v>
      </c>
      <c r="B152">
        <v>0</v>
      </c>
      <c r="C152">
        <v>0</v>
      </c>
      <c r="D152">
        <v>0</v>
      </c>
      <c r="E152">
        <v>0</v>
      </c>
      <c r="F152">
        <v>0</v>
      </c>
      <c r="G152" s="2">
        <v>0.29871400403999998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 s="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 s="2">
        <v>3.0634058519999997E-2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47.939976053798731</v>
      </c>
    </row>
    <row r="153" spans="1:57" x14ac:dyDescent="0.3">
      <c r="A153" s="1">
        <v>0.35640100000000002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s="2">
        <v>0.2366998968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47.405088064019075</v>
      </c>
    </row>
    <row r="154" spans="1:57" x14ac:dyDescent="0.3">
      <c r="A154" s="1">
        <v>0.35916999999999999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 s="2">
        <v>0.41305712484000001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47.104064311005033</v>
      </c>
    </row>
    <row r="155" spans="1:57" x14ac:dyDescent="0.3">
      <c r="A155" s="1">
        <v>0.36055399999999999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 s="2">
        <v>0.73975209551999999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 s="2">
        <v>0.85558022640000009</v>
      </c>
      <c r="W155">
        <v>0</v>
      </c>
      <c r="X155" s="2">
        <v>2.0889952783200001</v>
      </c>
      <c r="Y155">
        <v>0</v>
      </c>
      <c r="Z155">
        <v>0</v>
      </c>
      <c r="AA155" s="2">
        <v>0.32258906496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s="2">
        <v>0.14407302923999998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46.954873325945734</v>
      </c>
    </row>
    <row r="156" spans="1:57" x14ac:dyDescent="0.3">
      <c r="A156" s="1">
        <v>0.36193799999999998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 s="2">
        <v>4.0436154000000002E-2</v>
      </c>
      <c r="AV156">
        <v>0</v>
      </c>
      <c r="AW156">
        <v>0</v>
      </c>
      <c r="AX156" s="2">
        <v>0.17481346812000001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46.806516462346778</v>
      </c>
    </row>
    <row r="157" spans="1:57" x14ac:dyDescent="0.3">
      <c r="A157" s="1">
        <v>0.36263000000000001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 s="2">
        <v>1.7307260304000001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 s="2">
        <v>0.15360023964</v>
      </c>
      <c r="AG157" s="2">
        <v>0.13949701415999999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46.732648507683408</v>
      </c>
    </row>
    <row r="158" spans="1:57" x14ac:dyDescent="0.3">
      <c r="A158" s="1">
        <v>0.365398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s="2">
        <v>0.11938067064000002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 s="2">
        <v>7.017342E-2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46.439225194802518</v>
      </c>
    </row>
    <row r="159" spans="1:57" x14ac:dyDescent="0.3">
      <c r="A159" s="1">
        <v>0.36609000000000003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s="2">
        <v>0.9001159796399999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s="2">
        <v>0.87758220744000004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46.366376975418568</v>
      </c>
    </row>
    <row r="160" spans="1:57" x14ac:dyDescent="0.3">
      <c r="A160" s="1">
        <v>0.366782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s="2">
        <v>1.9600461838799998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46.293730011726986</v>
      </c>
    </row>
    <row r="161" spans="1:57" x14ac:dyDescent="0.3">
      <c r="A161" s="1">
        <v>0.36885800000000002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 s="2">
        <v>3.8587314790800002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46.076987837121358</v>
      </c>
    </row>
    <row r="162" spans="1:57" x14ac:dyDescent="0.3">
      <c r="A162" s="1">
        <v>0.37024200000000002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 s="2">
        <v>4.9508681575200004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45.933483259675853</v>
      </c>
    </row>
    <row r="163" spans="1:57" x14ac:dyDescent="0.3">
      <c r="A163" s="1">
        <v>0.37093399999999999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 s="2">
        <v>2.3739815690399997</v>
      </c>
      <c r="L163">
        <v>0</v>
      </c>
      <c r="M163">
        <v>0</v>
      </c>
      <c r="N163" s="2">
        <v>5.4168499816800004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45.862025442743764</v>
      </c>
    </row>
    <row r="164" spans="1:57" x14ac:dyDescent="0.3">
      <c r="A164" s="1">
        <v>0.37370199999999998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 s="2">
        <v>0.42198322812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 s="2">
        <v>4.9623367680000002E-2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45.578137477428307</v>
      </c>
    </row>
    <row r="165" spans="1:57" x14ac:dyDescent="0.3">
      <c r="A165" s="1">
        <v>0.377855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 s="2">
        <v>1.7479790660400001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45.157943329451236</v>
      </c>
    </row>
    <row r="166" spans="1:57" x14ac:dyDescent="0.3">
      <c r="A166" s="1">
        <v>0.37854700000000002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 s="2">
        <v>9.2883042309599997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 s="2">
        <v>3.4773709440000002E-2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45.08858690587526</v>
      </c>
    </row>
    <row r="167" spans="1:57" x14ac:dyDescent="0.3">
      <c r="A167" s="1">
        <v>0.37993100000000002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 s="2">
        <v>2.9275786560000003E-2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44.950431626809348</v>
      </c>
    </row>
    <row r="168" spans="1:57" x14ac:dyDescent="0.3">
      <c r="A168" s="1">
        <v>0.38062299999999999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 s="2">
        <v>0.22546711547999998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44.881631187712202</v>
      </c>
    </row>
    <row r="169" spans="1:57" x14ac:dyDescent="0.3">
      <c r="A169" s="1">
        <v>0.38200699999999999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2">
        <v>5.8938799843200007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44.744580786136048</v>
      </c>
    </row>
    <row r="170" spans="1:57" x14ac:dyDescent="0.3">
      <c r="A170" s="1">
        <v>0.38339099999999998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 s="2">
        <v>2.1457932074400001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44.608259174479144</v>
      </c>
    </row>
    <row r="171" spans="1:57" x14ac:dyDescent="0.3">
      <c r="A171" s="1">
        <v>0.385467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 s="2">
        <v>3.1461501888000001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44.405129801386003</v>
      </c>
    </row>
    <row r="172" spans="1:57" x14ac:dyDescent="0.3">
      <c r="A172" s="1">
        <v>0.386851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 s="2">
        <v>5.8794707286000003</v>
      </c>
      <c r="Y172">
        <v>0</v>
      </c>
      <c r="Z172">
        <v>0</v>
      </c>
      <c r="AA172">
        <v>0</v>
      </c>
      <c r="AB172" s="2">
        <v>1.3876682335199999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44.270603407801474</v>
      </c>
    </row>
    <row r="173" spans="1:57" x14ac:dyDescent="0.3">
      <c r="A173" s="1">
        <v>0.38754300000000003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 s="2">
        <v>2.9016676531200001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 s="2">
        <v>1.28934666984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 s="2">
        <v>9.0371360519999999E-2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44.203605920399703</v>
      </c>
    </row>
    <row r="174" spans="1:57" x14ac:dyDescent="0.3">
      <c r="A174" s="1">
        <v>0.38961899999999999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 s="2">
        <v>2.670938112E-2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44.003667423481026</v>
      </c>
    </row>
    <row r="175" spans="1:57" x14ac:dyDescent="0.3">
      <c r="A175" s="1">
        <v>0.39031100000000002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 s="2">
        <v>4.6824673560000002E-2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43.937370139848241</v>
      </c>
    </row>
    <row r="176" spans="1:57" x14ac:dyDescent="0.3">
      <c r="A176" s="1">
        <v>0.39100299999999999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 s="2">
        <v>8.1715974511200002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43.871246087830492</v>
      </c>
    </row>
    <row r="177" spans="1:57" x14ac:dyDescent="0.3">
      <c r="A177" s="1">
        <v>0.39169599999999999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 s="2">
        <v>0.26611398336000003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 s="2">
        <v>0.10022092056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 s="2">
        <v>3.5196243599999996E-2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43.805199366812516</v>
      </c>
    </row>
    <row r="178" spans="1:57" x14ac:dyDescent="0.3">
      <c r="A178" s="1">
        <v>0.39377200000000001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s="2">
        <v>2.2878062305199998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43.608373428266837</v>
      </c>
    </row>
    <row r="179" spans="1:57" x14ac:dyDescent="0.3">
      <c r="A179" s="1">
        <v>0.39515600000000001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 s="2">
        <v>9.211121158440001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 s="2">
        <v>0.11694708852000001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43.478005686408267</v>
      </c>
    </row>
    <row r="180" spans="1:57" x14ac:dyDescent="0.3">
      <c r="A180" s="1">
        <v>0.39654</v>
      </c>
      <c r="B180">
        <v>0</v>
      </c>
      <c r="C180">
        <v>0</v>
      </c>
      <c r="D180">
        <v>0</v>
      </c>
      <c r="E180">
        <v>0</v>
      </c>
      <c r="F180" s="2">
        <v>0.21502037603999999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s="2">
        <v>0.18107768364000001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43.348311068742952</v>
      </c>
    </row>
    <row r="181" spans="1:57" x14ac:dyDescent="0.3">
      <c r="A181" s="1">
        <v>0.397924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s="2">
        <v>2.0486707600799998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43.219284060873889</v>
      </c>
    </row>
    <row r="182" spans="1:57" x14ac:dyDescent="0.3">
      <c r="A182" s="1">
        <v>0.399308</v>
      </c>
      <c r="B182">
        <v>0</v>
      </c>
      <c r="C182">
        <v>0</v>
      </c>
      <c r="D182">
        <v>0</v>
      </c>
      <c r="E182">
        <v>0</v>
      </c>
      <c r="F182">
        <v>0</v>
      </c>
      <c r="G182" s="2">
        <v>1.7447528589600001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s="2">
        <v>5.32430222172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 s="2">
        <v>0.17889879480000001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43.090919210453045</v>
      </c>
    </row>
    <row r="183" spans="1:57" x14ac:dyDescent="0.3">
      <c r="A183" s="1">
        <v>0.4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 s="2">
        <v>5.13022124016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 s="2">
        <v>6.1554287399999998E-2</v>
      </c>
      <c r="AR183" s="2">
        <v>0.2576296656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 s="2">
        <v>0.10994036795999999</v>
      </c>
      <c r="BA183">
        <v>0</v>
      </c>
      <c r="BB183">
        <v>0</v>
      </c>
      <c r="BC183">
        <v>0</v>
      </c>
      <c r="BD183">
        <v>0</v>
      </c>
      <c r="BE183">
        <v>43.026983407174306</v>
      </c>
    </row>
    <row r="184" spans="1:57" x14ac:dyDescent="0.3">
      <c r="A184" s="1">
        <v>0.40138400000000002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 s="2">
        <v>0.22934869860000001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42.899601703320954</v>
      </c>
    </row>
    <row r="185" spans="1:57" x14ac:dyDescent="0.3">
      <c r="A185" s="1">
        <v>0.40415200000000001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s="2">
        <v>0.18710772960000002</v>
      </c>
      <c r="AI185" s="2">
        <v>0.21202125756000001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42.646779430271948</v>
      </c>
    </row>
    <row r="186" spans="1:57" x14ac:dyDescent="0.3">
      <c r="A186" s="1">
        <v>0.408304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 s="2">
        <v>0.2358095214</v>
      </c>
      <c r="AQ186">
        <v>0</v>
      </c>
      <c r="AR186">
        <v>0</v>
      </c>
      <c r="AS186">
        <v>0</v>
      </c>
      <c r="AT186" s="2">
        <v>0.12783201767999999</v>
      </c>
      <c r="AU186" s="2">
        <v>0.15962215356000001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42.272321093770607</v>
      </c>
    </row>
    <row r="187" spans="1:57" x14ac:dyDescent="0.3">
      <c r="A187" s="1">
        <v>0.408997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 s="2">
        <v>0.21897730500000001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42.210371013571297</v>
      </c>
    </row>
    <row r="188" spans="1:57" x14ac:dyDescent="0.3">
      <c r="A188" s="1">
        <v>0.40968900000000003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 s="2">
        <v>0.24631971287999999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42.148665605316843</v>
      </c>
    </row>
    <row r="189" spans="1:57" x14ac:dyDescent="0.3">
      <c r="A189" s="1">
        <v>0.41245700000000002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 s="2">
        <v>0.10023093348000001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41.903383313762255</v>
      </c>
    </row>
    <row r="190" spans="1:57" x14ac:dyDescent="0.3">
      <c r="A190" s="1">
        <v>0.41314899999999999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 s="2">
        <v>0.24495441527999998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 s="2">
        <v>0.13616968212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41.842444527303414</v>
      </c>
    </row>
    <row r="191" spans="1:57" x14ac:dyDescent="0.3">
      <c r="A191" s="1">
        <v>0.41384100000000001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s="2">
        <v>0.64984885284000005</v>
      </c>
      <c r="T191">
        <v>0</v>
      </c>
      <c r="U191">
        <v>0</v>
      </c>
      <c r="V191">
        <v>0</v>
      </c>
      <c r="W191">
        <v>0</v>
      </c>
      <c r="X191">
        <v>0</v>
      </c>
      <c r="Y191" s="2">
        <v>0.42296283468000001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 s="2">
        <v>5.083957788E-2</v>
      </c>
      <c r="BC191">
        <v>0</v>
      </c>
      <c r="BD191">
        <v>0</v>
      </c>
      <c r="BE191">
        <v>41.78165724746723</v>
      </c>
    </row>
    <row r="192" spans="1:57" x14ac:dyDescent="0.3">
      <c r="A192" s="1">
        <v>0.41522500000000001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 s="2">
        <v>0.102317106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 s="2">
        <v>0.11621310276000001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41.660534818004528</v>
      </c>
    </row>
    <row r="193" spans="1:57" x14ac:dyDescent="0.3">
      <c r="A193" s="1">
        <v>0.41591699999999998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 s="2">
        <v>8.1846935760000003E-2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41.600198481646622</v>
      </c>
    </row>
    <row r="194" spans="1:57" x14ac:dyDescent="0.3">
      <c r="A194" s="1">
        <v>0.42352899999999999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s="2">
        <v>3.9933129239999997E-2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40.946214333080789</v>
      </c>
    </row>
    <row r="195" spans="1:57" x14ac:dyDescent="0.3">
      <c r="A195" s="1">
        <v>0.42491299999999999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 s="2">
        <v>3.7318761360000001E-2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40.829187267878964</v>
      </c>
    </row>
    <row r="196" spans="1:57" x14ac:dyDescent="0.3">
      <c r="A196" s="1">
        <v>0.43252600000000002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s="2">
        <v>0.28923519864000002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40.195476692839392</v>
      </c>
    </row>
    <row r="197" spans="1:57" x14ac:dyDescent="0.3">
      <c r="A197" s="1">
        <v>0.43460199999999999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 s="2">
        <v>3.9756160560000003E-2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40.025553108183068</v>
      </c>
    </row>
    <row r="198" spans="1:57" x14ac:dyDescent="0.3">
      <c r="A198" s="1">
        <v>0.43598599999999998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 s="2">
        <v>4.9909814640000001E-2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39.9129434516394</v>
      </c>
    </row>
    <row r="199" spans="1:57" x14ac:dyDescent="0.3">
      <c r="A199" s="1">
        <v>0.43736999999999998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 s="2">
        <v>0.96995969244000002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39.8008672539519</v>
      </c>
    </row>
    <row r="200" spans="1:57" x14ac:dyDescent="0.3">
      <c r="A200" s="1">
        <v>0.43806200000000001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 s="2">
        <v>3.5331169080000002E-2</v>
      </c>
      <c r="BA200">
        <v>0</v>
      </c>
      <c r="BB200">
        <v>0</v>
      </c>
      <c r="BC200">
        <v>0</v>
      </c>
      <c r="BD200">
        <v>0</v>
      </c>
      <c r="BE200">
        <v>39.745027948928488</v>
      </c>
    </row>
    <row r="201" spans="1:57" x14ac:dyDescent="0.3">
      <c r="A201" s="1">
        <v>0.44636700000000001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 s="2">
        <v>7.0182105240000001E-2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39.085023930428619</v>
      </c>
    </row>
    <row r="202" spans="1:57" x14ac:dyDescent="0.3">
      <c r="A202" s="1">
        <v>0.44705899999999998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 s="2">
        <v>0.19283727732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39.030861233223952</v>
      </c>
    </row>
    <row r="203" spans="1:57" x14ac:dyDescent="0.3">
      <c r="A203" s="1">
        <v>0.44775100000000001</v>
      </c>
      <c r="B203" s="2">
        <v>6.6242602080000004E-2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 s="2">
        <v>9.7280220000000001E-2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38.976824170507896</v>
      </c>
    </row>
    <row r="204" spans="1:57" x14ac:dyDescent="0.3">
      <c r="A204" s="1">
        <v>0.44913500000000001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 s="2">
        <v>0.52281631979999998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 s="2">
        <v>7.8154713000000001E-2</v>
      </c>
      <c r="AW204">
        <v>0</v>
      </c>
      <c r="AX204">
        <v>0</v>
      </c>
      <c r="AY204">
        <v>0</v>
      </c>
      <c r="AZ204">
        <v>0</v>
      </c>
      <c r="BA204">
        <v>0</v>
      </c>
      <c r="BB204" s="2">
        <v>0.13736144087999999</v>
      </c>
      <c r="BC204">
        <v>0</v>
      </c>
      <c r="BD204">
        <v>0</v>
      </c>
      <c r="BE204">
        <v>38.869125101368368</v>
      </c>
    </row>
    <row r="205" spans="1:57" x14ac:dyDescent="0.3">
      <c r="A205" s="1">
        <v>0.450519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 s="2">
        <v>0.10351246056000001</v>
      </c>
      <c r="AV205">
        <v>0</v>
      </c>
      <c r="AW205">
        <v>0</v>
      </c>
      <c r="AX205">
        <v>0</v>
      </c>
      <c r="AY205">
        <v>0</v>
      </c>
      <c r="AZ205" s="2">
        <v>8.6181257760000005E-2</v>
      </c>
      <c r="BA205">
        <v>0</v>
      </c>
      <c r="BB205">
        <v>0</v>
      </c>
      <c r="BC205">
        <v>0</v>
      </c>
      <c r="BD205">
        <v>0</v>
      </c>
      <c r="BE205">
        <v>38.761923051957098</v>
      </c>
    </row>
    <row r="206" spans="1:57" x14ac:dyDescent="0.3">
      <c r="A206" s="1">
        <v>0.45259500000000003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 s="2">
        <v>0.12220365024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38.602043950180608</v>
      </c>
    </row>
    <row r="207" spans="1:57" x14ac:dyDescent="0.3">
      <c r="A207" s="1">
        <v>0.45605499999999999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 s="2">
        <v>0.10849684788000001</v>
      </c>
      <c r="AT207">
        <v>0</v>
      </c>
      <c r="AU207">
        <v>0</v>
      </c>
      <c r="AV207">
        <v>0</v>
      </c>
      <c r="AW207">
        <v>0</v>
      </c>
      <c r="AX207">
        <v>0</v>
      </c>
      <c r="AY207" s="2">
        <v>0.13645623971999998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38.338012913381689</v>
      </c>
    </row>
    <row r="208" spans="1:57" x14ac:dyDescent="0.3">
      <c r="A208" s="1">
        <v>0.45674700000000001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 s="2">
        <v>0.14238875651999999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38.285567858951978</v>
      </c>
    </row>
    <row r="209" spans="1:57" x14ac:dyDescent="0.3">
      <c r="A209" s="1">
        <v>0.46089999999999998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 s="2">
        <v>3.5430302519999998E-2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 s="2">
        <v>0.18298561512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37.973314586724932</v>
      </c>
    </row>
    <row r="210" spans="1:57" x14ac:dyDescent="0.3">
      <c r="A210" s="1">
        <v>0.461592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 s="2">
        <v>0.12496682891999999</v>
      </c>
      <c r="BC210">
        <v>0</v>
      </c>
      <c r="BD210">
        <v>0</v>
      </c>
      <c r="BE210">
        <v>37.921696305141637</v>
      </c>
    </row>
    <row r="211" spans="1:57" x14ac:dyDescent="0.3">
      <c r="A211" s="1">
        <v>0.462976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 s="2">
        <v>0.24726535295999999</v>
      </c>
      <c r="I211" s="2">
        <v>0.36819708575999999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37.81880851265597</v>
      </c>
    </row>
    <row r="212" spans="1:57" x14ac:dyDescent="0.3">
      <c r="A212" s="1">
        <v>0.46712799999999999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 s="2">
        <v>6.2152185959999995E-2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37.512905584400578</v>
      </c>
    </row>
    <row r="213" spans="1:57" x14ac:dyDescent="0.3">
      <c r="A213" s="1">
        <v>0.46920400000000001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 s="2">
        <v>3.5860581480000001E-2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37.361486741121496</v>
      </c>
    </row>
    <row r="214" spans="1:57" x14ac:dyDescent="0.3">
      <c r="A214" s="1">
        <v>0.47058800000000001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 s="2">
        <v>0.20151477252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 s="2">
        <v>3.5428919519999998E-2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37.261101144253395</v>
      </c>
    </row>
    <row r="215" spans="1:57" x14ac:dyDescent="0.3">
      <c r="A215" s="1">
        <v>0.471972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 s="2">
        <v>6.6148558080000003E-2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37.161160108967806</v>
      </c>
    </row>
    <row r="216" spans="1:57" x14ac:dyDescent="0.3">
      <c r="A216" s="1">
        <v>0.47404800000000002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 s="2">
        <v>0.72258862296000004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 s="2">
        <v>4.6895870400000005E-2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37.012075297033306</v>
      </c>
    </row>
    <row r="217" spans="1:57" x14ac:dyDescent="0.3">
      <c r="A217" s="1">
        <v>0.47474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 s="2">
        <v>1.5874241066400001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 s="2">
        <v>4.2805398959999998E-2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 s="2">
        <v>5.7989134679999998E-2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36.962599281943177</v>
      </c>
    </row>
    <row r="218" spans="1:57" x14ac:dyDescent="0.3">
      <c r="A218" s="1">
        <v>0.47681699999999999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 s="2">
        <v>6.1771141799999998E-2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36.814751715390273</v>
      </c>
    </row>
    <row r="219" spans="1:57" x14ac:dyDescent="0.3">
      <c r="A219" s="1">
        <v>0.47889300000000001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 s="2">
        <v>4.5874995119999998E-2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36.667944790911875</v>
      </c>
    </row>
    <row r="220" spans="1:57" x14ac:dyDescent="0.3">
      <c r="A220" s="1">
        <v>0.47958499999999998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 s="2">
        <v>5.4605984760000004E-2</v>
      </c>
      <c r="BA220">
        <v>0</v>
      </c>
      <c r="BB220">
        <v>0</v>
      </c>
      <c r="BC220">
        <v>0</v>
      </c>
      <c r="BD220">
        <v>0</v>
      </c>
      <c r="BE220">
        <v>36.619222790833916</v>
      </c>
    </row>
    <row r="221" spans="1:57" x14ac:dyDescent="0.3">
      <c r="A221" s="1">
        <v>0.48166100000000001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s="2">
        <v>2.3583447072000001</v>
      </c>
      <c r="J221">
        <v>0</v>
      </c>
      <c r="K221">
        <v>0</v>
      </c>
      <c r="L221">
        <v>0</v>
      </c>
      <c r="M221" s="2">
        <v>5.0283542729999997</v>
      </c>
      <c r="N221" s="2">
        <v>5.4972673933200005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 s="2">
        <v>0.10119980796</v>
      </c>
      <c r="BC221">
        <v>0</v>
      </c>
      <c r="BD221">
        <v>0</v>
      </c>
      <c r="BE221">
        <v>36.473692551919918</v>
      </c>
    </row>
    <row r="222" spans="1:57" x14ac:dyDescent="0.3">
      <c r="A222" s="1">
        <v>0.483045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 s="2">
        <v>3.5842481329199996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36.377198545230165</v>
      </c>
    </row>
    <row r="223" spans="1:57" x14ac:dyDescent="0.3">
      <c r="A223" s="1">
        <v>0.484429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 s="2">
        <v>2.4654378654000002</v>
      </c>
      <c r="I223">
        <v>0</v>
      </c>
      <c r="J223" s="2">
        <v>2.3033255926799998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36.281122087493898</v>
      </c>
    </row>
    <row r="224" spans="1:57" x14ac:dyDescent="0.3">
      <c r="A224" s="1">
        <v>0.48512100000000002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 s="2">
        <v>6.1223946786000001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36.233239544492278</v>
      </c>
    </row>
    <row r="225" spans="1:57" x14ac:dyDescent="0.3">
      <c r="A225" s="1">
        <v>0.48719699999999999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 s="2">
        <v>1.9241734320000002E-2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36.09021040336291</v>
      </c>
    </row>
    <row r="226" spans="1:57" x14ac:dyDescent="0.3">
      <c r="A226" s="1">
        <v>0.48858099999999999</v>
      </c>
      <c r="B226">
        <v>0</v>
      </c>
      <c r="C226">
        <v>0</v>
      </c>
      <c r="D226">
        <v>0</v>
      </c>
      <c r="E226">
        <v>0</v>
      </c>
      <c r="F226">
        <v>0</v>
      </c>
      <c r="G226" s="2">
        <v>1.7293155363600001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35.995369536084162</v>
      </c>
    </row>
    <row r="227" spans="1:57" x14ac:dyDescent="0.3">
      <c r="A227" s="1">
        <v>0.49204199999999998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 s="2">
        <v>0.58331825483999999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35.759971112727172</v>
      </c>
    </row>
    <row r="228" spans="1:57" x14ac:dyDescent="0.3">
      <c r="A228" s="1">
        <v>0.494118</v>
      </c>
      <c r="B228">
        <v>0</v>
      </c>
      <c r="C228" s="2">
        <v>0.17582388792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 s="2">
        <v>0.11363563332000001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35.619974089251343</v>
      </c>
    </row>
    <row r="229" spans="1:57" x14ac:dyDescent="0.3">
      <c r="A229" s="1">
        <v>0.495502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 s="2">
        <v>9.2689600439999992E-2</v>
      </c>
      <c r="BB229">
        <v>0</v>
      </c>
      <c r="BC229">
        <v>0</v>
      </c>
      <c r="BD229">
        <v>0</v>
      </c>
      <c r="BE229">
        <v>35.527137544201963</v>
      </c>
    </row>
    <row r="230" spans="1:57" x14ac:dyDescent="0.3">
      <c r="A230" s="1">
        <v>0.49688599999999999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 s="2">
        <v>0.25104276852000001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35.434693742023924</v>
      </c>
    </row>
    <row r="231" spans="1:57" x14ac:dyDescent="0.3">
      <c r="A231" s="1">
        <v>0.49757800000000002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 s="2">
        <v>1.5278446325999999</v>
      </c>
      <c r="S231">
        <v>0</v>
      </c>
      <c r="T231" s="2">
        <v>1.07726566668</v>
      </c>
      <c r="U231" s="2">
        <v>0.20809082688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 s="2">
        <v>0.10117441608000001</v>
      </c>
      <c r="AF231" s="2">
        <v>0.10944165816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35.388618296734265</v>
      </c>
    </row>
    <row r="232" spans="1:57" x14ac:dyDescent="0.3">
      <c r="A232" s="1">
        <v>0.49896200000000002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 s="2">
        <v>0.61279728707999992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 s="2">
        <v>5.6062339080000002E-2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35.296758685435989</v>
      </c>
    </row>
    <row r="233" spans="1:57" x14ac:dyDescent="0.3">
      <c r="A233" s="1">
        <v>0.49965399999999999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 s="2">
        <v>2.3655814483199999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s="2">
        <v>4.3200217800000003E-2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35.250973870996248</v>
      </c>
    </row>
    <row r="234" spans="1:57" x14ac:dyDescent="0.3">
      <c r="A234" s="1">
        <v>0.50103799999999998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 s="2">
        <v>0.31687334723999999</v>
      </c>
      <c r="AX234">
        <v>0</v>
      </c>
      <c r="AY234">
        <v>0</v>
      </c>
      <c r="AZ234" s="2">
        <v>0.1005194826</v>
      </c>
      <c r="BA234">
        <v>0</v>
      </c>
      <c r="BB234">
        <v>0</v>
      </c>
      <c r="BC234">
        <v>0</v>
      </c>
      <c r="BD234">
        <v>0</v>
      </c>
      <c r="BE234">
        <v>35.159692614592394</v>
      </c>
    </row>
    <row r="235" spans="1:57" x14ac:dyDescent="0.3">
      <c r="A235" s="1">
        <v>0.504498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s="2">
        <v>1.9533961666799999</v>
      </c>
      <c r="K235" s="2">
        <v>2.6866151914800001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 s="2">
        <v>6.3829820280000005E-2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34.933156791217549</v>
      </c>
    </row>
    <row r="236" spans="1:57" x14ac:dyDescent="0.3">
      <c r="A236" s="1">
        <v>0.50657399999999997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 s="2">
        <v>4.3642195833600006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34.798366026537323</v>
      </c>
    </row>
    <row r="237" spans="1:57" x14ac:dyDescent="0.3">
      <c r="A237" s="1">
        <v>0.50934299999999999</v>
      </c>
      <c r="B237" s="2">
        <v>0.16987239636000001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34.619882674426506</v>
      </c>
    </row>
    <row r="238" spans="1:57" x14ac:dyDescent="0.3">
      <c r="A238" s="1">
        <v>0.51003500000000002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 s="2">
        <v>0.44822792123999999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34.575508459036641</v>
      </c>
    </row>
    <row r="239" spans="1:57" x14ac:dyDescent="0.3">
      <c r="A239" s="1">
        <v>0.51280300000000001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 s="2">
        <v>0.16328478012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34.39892433984209</v>
      </c>
    </row>
    <row r="240" spans="1:57" x14ac:dyDescent="0.3">
      <c r="A240" s="1">
        <v>0.51418699999999995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 s="2">
        <v>2.9596589452800002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34.311175766900568</v>
      </c>
    </row>
    <row r="241" spans="1:57" x14ac:dyDescent="0.3">
      <c r="A241" s="1">
        <v>0.51695500000000005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 s="2">
        <v>6.8017378320000002E-2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34.136753857612938</v>
      </c>
    </row>
    <row r="242" spans="1:57" x14ac:dyDescent="0.3">
      <c r="A242" s="1">
        <v>0.52110699999999999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 s="2">
        <v>4.2522437160000003E-2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 s="2">
        <v>1.1190618075600001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 s="2">
        <v>0.11780936136</v>
      </c>
      <c r="BE242">
        <v>33.877774497612776</v>
      </c>
    </row>
    <row r="243" spans="1:57" x14ac:dyDescent="0.3">
      <c r="A243" s="1">
        <v>0.52249100000000004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 s="2">
        <v>1.25694325644</v>
      </c>
      <c r="AV243">
        <v>0</v>
      </c>
      <c r="AW243">
        <v>0</v>
      </c>
      <c r="AX243">
        <v>0</v>
      </c>
      <c r="AY243" s="2">
        <v>1.1207980257600001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33.792146564310691</v>
      </c>
    </row>
    <row r="244" spans="1:57" x14ac:dyDescent="0.3">
      <c r="A244" s="1">
        <v>0.52318299999999995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 s="2">
        <v>0.29362705344000001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 s="2">
        <v>0.912934896</v>
      </c>
      <c r="BA244">
        <v>0</v>
      </c>
      <c r="BB244">
        <v>0</v>
      </c>
      <c r="BC244">
        <v>0</v>
      </c>
      <c r="BD244">
        <v>0</v>
      </c>
      <c r="BE244">
        <v>33.749462311420231</v>
      </c>
    </row>
    <row r="245" spans="1:57" x14ac:dyDescent="0.3">
      <c r="A245" s="1">
        <v>0.52387499999999998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 s="2">
        <v>1.3674759356400001</v>
      </c>
      <c r="AX245" s="2">
        <v>1.37386296156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33.706864165507945</v>
      </c>
    </row>
    <row r="246" spans="1:57" x14ac:dyDescent="0.3">
      <c r="A246" s="1">
        <v>0.52595199999999998</v>
      </c>
      <c r="B246">
        <v>0</v>
      </c>
      <c r="C246" s="2">
        <v>0.79910990232000001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33.579522498866091</v>
      </c>
    </row>
    <row r="247" spans="1:57" x14ac:dyDescent="0.3">
      <c r="A247" s="1">
        <v>0.526644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 s="2">
        <v>0.48652042524000005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 s="2">
        <v>0.99695137152000013</v>
      </c>
      <c r="AS247" s="2">
        <v>1.18188983796</v>
      </c>
      <c r="AT247" s="2">
        <v>1.2802994157600001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 s="2">
        <v>0.96543490367999996</v>
      </c>
      <c r="BB247">
        <v>0</v>
      </c>
      <c r="BC247">
        <v>0</v>
      </c>
      <c r="BD247">
        <v>0</v>
      </c>
      <c r="BE247">
        <v>33.537266164270974</v>
      </c>
    </row>
    <row r="248" spans="1:57" x14ac:dyDescent="0.3">
      <c r="A248" s="1">
        <v>0.52871999999999997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 s="2">
        <v>0.7652017296000001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s="2">
        <v>0.16468719744000002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 s="2">
        <v>0.24549417252000003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33.4110045426835</v>
      </c>
    </row>
    <row r="249" spans="1:57" x14ac:dyDescent="0.3">
      <c r="A249" s="1">
        <v>0.53010400000000002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 s="2">
        <v>1.9932576012000001</v>
      </c>
      <c r="BC249">
        <v>0</v>
      </c>
      <c r="BD249">
        <v>0</v>
      </c>
      <c r="BE249">
        <v>33.32725026980728</v>
      </c>
    </row>
    <row r="250" spans="1:57" x14ac:dyDescent="0.3">
      <c r="A250" s="1">
        <v>0.53079600000000005</v>
      </c>
      <c r="B250" s="2">
        <v>0.72630070560000004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 s="2">
        <v>0.92675466179999999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 s="2">
        <v>0.35319795288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33.285498378834191</v>
      </c>
    </row>
    <row r="251" spans="1:57" x14ac:dyDescent="0.3">
      <c r="A251" s="1">
        <v>0.53494799999999998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 s="2">
        <v>3.1376370493199999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 s="2">
        <v>1.15364488428</v>
      </c>
      <c r="BD251">
        <v>0</v>
      </c>
      <c r="BE251">
        <v>33.036723949369325</v>
      </c>
    </row>
    <row r="252" spans="1:57" x14ac:dyDescent="0.3">
      <c r="A252" s="1">
        <v>0.53564000000000001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 s="2">
        <v>3.9703389152400006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s="2">
        <v>0.25374896759999999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32.995548609457458</v>
      </c>
    </row>
    <row r="253" spans="1:57" x14ac:dyDescent="0.3">
      <c r="A253" s="1">
        <v>0.53702399999999995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 s="2">
        <v>5.3526233510400001</v>
      </c>
      <c r="AA253">
        <v>0</v>
      </c>
      <c r="AB253">
        <v>0</v>
      </c>
      <c r="AC253">
        <v>0</v>
      </c>
      <c r="AD253">
        <v>0</v>
      </c>
      <c r="AE253">
        <v>0</v>
      </c>
      <c r="AF253" s="2">
        <v>0.33374417700000003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32.913441675838754</v>
      </c>
    </row>
    <row r="254" spans="1:57" x14ac:dyDescent="0.3">
      <c r="A254" s="1">
        <v>0.53771599999999997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 s="2">
        <v>2.2328988624000004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 s="2">
        <v>0.10207391927999999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 s="2">
        <v>9.1028340839999999E-2</v>
      </c>
      <c r="BE254">
        <v>32.872509574415943</v>
      </c>
    </row>
    <row r="255" spans="1:57" x14ac:dyDescent="0.3">
      <c r="A255" s="1">
        <v>0.53910000000000002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 s="2">
        <v>3.8666084938799998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32.790886841207396</v>
      </c>
    </row>
    <row r="256" spans="1:57" x14ac:dyDescent="0.3">
      <c r="A256" s="1">
        <v>0.54048399999999996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 s="2">
        <v>0</v>
      </c>
      <c r="AB256" s="2">
        <v>1.6152425984400001</v>
      </c>
      <c r="AC256">
        <v>0</v>
      </c>
      <c r="AD256" s="2">
        <v>0.50990391264000001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32.709584398573497</v>
      </c>
    </row>
    <row r="257" spans="1:57" x14ac:dyDescent="0.3">
      <c r="A257" s="1">
        <v>0.54117599999999999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 s="2">
        <v>0.32511049524000002</v>
      </c>
      <c r="BB257">
        <v>0</v>
      </c>
      <c r="BC257">
        <v>0</v>
      </c>
      <c r="BD257">
        <v>0</v>
      </c>
      <c r="BE257">
        <v>32.669052664375279</v>
      </c>
    </row>
    <row r="258" spans="1:57" x14ac:dyDescent="0.3">
      <c r="A258" s="1">
        <v>0.54256099999999996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s="2">
        <v>3.858105312E-2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32.588168649942276</v>
      </c>
    </row>
    <row r="259" spans="1:57" x14ac:dyDescent="0.3">
      <c r="A259" s="1">
        <v>0.54809699999999995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 s="2">
        <v>2.1030033534000001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32.268000786810873</v>
      </c>
    </row>
    <row r="260" spans="1:57" x14ac:dyDescent="0.3">
      <c r="A260" s="1">
        <v>0.55017300000000002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 s="2">
        <v>0.56096300028000001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32.149213515843698</v>
      </c>
    </row>
    <row r="261" spans="1:57" x14ac:dyDescent="0.3">
      <c r="A261" s="1">
        <v>0.55086500000000005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 s="2">
        <v>1.2777103844400002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32.109770495364472</v>
      </c>
    </row>
    <row r="262" spans="1:57" x14ac:dyDescent="0.3">
      <c r="A262" s="1">
        <v>0.55294100000000002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 s="2">
        <v>1.8854836197600002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31.991896385988873</v>
      </c>
    </row>
    <row r="263" spans="1:57" x14ac:dyDescent="0.3">
      <c r="A263" s="1">
        <v>0.55363300000000004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 s="2">
        <v>1.3413625722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31.952755897780285</v>
      </c>
    </row>
    <row r="264" spans="1:57" x14ac:dyDescent="0.3">
      <c r="A264" s="1">
        <v>0.55640100000000003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 s="2">
        <v>0.97871330795999989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31.796942257637461</v>
      </c>
    </row>
    <row r="265" spans="1:57" x14ac:dyDescent="0.3">
      <c r="A265" s="1">
        <v>0.55709299999999995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 s="2">
        <v>0.18606848808000001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31.75817479360699</v>
      </c>
    </row>
    <row r="266" spans="1:57" x14ac:dyDescent="0.3">
      <c r="A266" s="1">
        <v>0.55847800000000003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s="2">
        <v>0.60428879448000006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31.680805673085345</v>
      </c>
    </row>
    <row r="267" spans="1:57" x14ac:dyDescent="0.3">
      <c r="A267" s="1">
        <v>0.56193800000000005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 s="2">
        <v>0.75159118404000003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31.488804891259178</v>
      </c>
    </row>
    <row r="268" spans="1:57" x14ac:dyDescent="0.3">
      <c r="A268" s="1">
        <v>0.57162599999999997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 s="2">
        <v>0.22459250627999999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30.960744783788783</v>
      </c>
    </row>
    <row r="269" spans="1:57" x14ac:dyDescent="0.3">
      <c r="A269" s="1">
        <v>0.57647099999999996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s="2">
        <v>0.10997024075999999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30.701800670745101</v>
      </c>
    </row>
    <row r="270" spans="1:57" x14ac:dyDescent="0.3">
      <c r="A270" s="1">
        <v>0.580623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 s="2">
        <v>4.4912371799999996E-2</v>
      </c>
      <c r="BE270">
        <v>30.482549923865747</v>
      </c>
    </row>
    <row r="271" spans="1:57" x14ac:dyDescent="0.3">
      <c r="A271" s="1">
        <v>0.58269899999999997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 s="2">
        <v>0.11697934007999999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30.373829427494812</v>
      </c>
    </row>
    <row r="272" spans="1:57" x14ac:dyDescent="0.3">
      <c r="A272" s="1">
        <v>0.59238800000000003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 s="2">
        <v>0.12377761488</v>
      </c>
      <c r="BA272">
        <v>0</v>
      </c>
      <c r="BB272">
        <v>0</v>
      </c>
      <c r="BC272">
        <v>0</v>
      </c>
      <c r="BD272">
        <v>0</v>
      </c>
      <c r="BE272">
        <v>29.87421734782172</v>
      </c>
    </row>
    <row r="273" spans="1:57" x14ac:dyDescent="0.3">
      <c r="A273" s="1">
        <v>0.59308000000000005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 s="2">
        <v>1.9785461876399999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29.839017731427973</v>
      </c>
    </row>
    <row r="274" spans="1:57" x14ac:dyDescent="0.3">
      <c r="A274" s="1">
        <v>0.60207599999999994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 s="2">
        <v>1.07555611272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29.38713145835117</v>
      </c>
    </row>
    <row r="275" spans="1:57" x14ac:dyDescent="0.3">
      <c r="A275" s="1">
        <v>0.60761200000000004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 s="2">
        <v>0.13342232496</v>
      </c>
      <c r="P275">
        <v>0</v>
      </c>
      <c r="Q275">
        <v>0</v>
      </c>
      <c r="R275" s="2">
        <v>0.27113598828000002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 s="2">
        <v>5.703265188E-2</v>
      </c>
      <c r="BB275">
        <v>0</v>
      </c>
      <c r="BC275">
        <v>0</v>
      </c>
      <c r="BD275">
        <v>0</v>
      </c>
      <c r="BE275">
        <v>29.114209055756952</v>
      </c>
    </row>
    <row r="276" spans="1:57" x14ac:dyDescent="0.3">
      <c r="A276" s="1">
        <v>0.60899700000000001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s="2">
        <v>0.15544936596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29.046530984839364</v>
      </c>
    </row>
    <row r="277" spans="1:57" x14ac:dyDescent="0.3">
      <c r="A277" s="1">
        <v>0.61038099999999995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 s="2">
        <v>1.02178949832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28.979139708814394</v>
      </c>
    </row>
    <row r="278" spans="1:57" x14ac:dyDescent="0.3">
      <c r="A278" s="1">
        <v>0.61107299999999998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 s="2">
        <v>1.0820996942400001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28.945532848773809</v>
      </c>
    </row>
    <row r="279" spans="1:57" x14ac:dyDescent="0.3">
      <c r="A279" s="1">
        <v>0.611765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 s="2">
        <v>0.6304007196000001</v>
      </c>
      <c r="Q279" s="2">
        <v>1.18525528548</v>
      </c>
      <c r="R279">
        <v>0</v>
      </c>
      <c r="S279">
        <v>0</v>
      </c>
      <c r="T279" s="2">
        <v>0.9594629990400001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 s="2">
        <v>4.12670604E-2</v>
      </c>
      <c r="BA279">
        <v>0</v>
      </c>
      <c r="BB279">
        <v>0</v>
      </c>
      <c r="BC279">
        <v>0</v>
      </c>
      <c r="BD279">
        <v>0</v>
      </c>
      <c r="BE279">
        <v>28.911984954837713</v>
      </c>
    </row>
    <row r="280" spans="1:57" x14ac:dyDescent="0.3">
      <c r="A280" s="1">
        <v>0.61314900000000006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 s="2">
        <v>0.4190218932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s="2">
        <v>2.2370976504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28.845065411401954</v>
      </c>
    </row>
    <row r="281" spans="1:57" x14ac:dyDescent="0.3">
      <c r="A281" s="1">
        <v>0.61591700000000005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 s="2">
        <v>0.16339807547999999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28.711926759827925</v>
      </c>
    </row>
    <row r="282" spans="1:57" x14ac:dyDescent="0.3">
      <c r="A282" s="1">
        <v>0.61868500000000004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 s="2">
        <v>0.1124719218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28.579713459512362</v>
      </c>
    </row>
    <row r="283" spans="1:57" x14ac:dyDescent="0.3">
      <c r="A283" s="1">
        <v>0.62214499999999995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 s="2">
        <v>3.4369209600000006E-2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28.415732676519255</v>
      </c>
    </row>
    <row r="284" spans="1:57" x14ac:dyDescent="0.3">
      <c r="A284" s="1">
        <v>0.625606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 s="2">
        <v>1.5364668078000001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 s="2">
        <v>0.26698947767999998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 s="2">
        <v>4.2212036639999999E-2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28.253115667667956</v>
      </c>
    </row>
    <row r="285" spans="1:57" x14ac:dyDescent="0.3">
      <c r="A285" s="1">
        <v>0.62699000000000005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 s="2">
        <v>0.61668473412000002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28.188478401666728</v>
      </c>
    </row>
    <row r="286" spans="1:57" x14ac:dyDescent="0.3">
      <c r="A286" s="1">
        <v>0.62768199999999996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 s="2">
        <v>0.23756996976000003</v>
      </c>
      <c r="I286">
        <v>0</v>
      </c>
      <c r="J286" s="2">
        <v>0.40250887320000001</v>
      </c>
      <c r="K286">
        <v>0</v>
      </c>
      <c r="L286" s="2">
        <v>0</v>
      </c>
      <c r="M286">
        <v>0</v>
      </c>
      <c r="N286" s="2">
        <v>0</v>
      </c>
      <c r="O286">
        <v>0</v>
      </c>
      <c r="P286" s="2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 s="2">
        <v>0.18259090692000002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28.156242876200203</v>
      </c>
    </row>
    <row r="287" spans="1:57" x14ac:dyDescent="0.3">
      <c r="A287" s="1">
        <v>0.62906600000000001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 s="2">
        <v>9.7780644720000004E-2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28.091937290139533</v>
      </c>
    </row>
    <row r="288" spans="1:57" x14ac:dyDescent="0.3">
      <c r="A288" s="1">
        <v>0.62975800000000004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 s="2">
        <v>0.33287056356</v>
      </c>
      <c r="L288">
        <v>0</v>
      </c>
      <c r="M288" s="2">
        <v>0.50848296311999996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 s="2">
        <v>0.79109104703999999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 s="2">
        <v>4.1040193080000002E-2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28.059866931137911</v>
      </c>
    </row>
    <row r="289" spans="1:57" x14ac:dyDescent="0.3">
      <c r="A289" s="1">
        <v>0.63183400000000001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 s="2">
        <v>0.56800213836000002</v>
      </c>
      <c r="P289" s="2">
        <v>2.7158925270000003</v>
      </c>
      <c r="Q289" s="2">
        <v>2.3876733243600001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27.963983811399764</v>
      </c>
    </row>
    <row r="290" spans="1:57" x14ac:dyDescent="0.3">
      <c r="A290" s="1">
        <v>0.63252600000000003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 s="2">
        <v>7.8401772120000005E-2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27.932131599648478</v>
      </c>
    </row>
    <row r="291" spans="1:57" x14ac:dyDescent="0.3">
      <c r="A291" s="1">
        <v>0.63390999999999997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 s="2">
        <v>1.174691157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27.868589540424502</v>
      </c>
    </row>
    <row r="292" spans="1:57" x14ac:dyDescent="0.3">
      <c r="A292" s="1">
        <v>0.634602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 s="2">
        <v>1.5153594617999999</v>
      </c>
      <c r="S292" s="2">
        <v>1.92257236056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 s="2">
        <v>3.8293499760000002E-2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27.83689940218504</v>
      </c>
    </row>
    <row r="293" spans="1:57" x14ac:dyDescent="0.3">
      <c r="A293" s="1">
        <v>0.63598600000000005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 s="2">
        <v>3.4036570440000004E-2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27.773680185545082</v>
      </c>
    </row>
    <row r="294" spans="1:57" x14ac:dyDescent="0.3">
      <c r="A294" s="1">
        <v>0.63667799999999997</v>
      </c>
      <c r="B294">
        <v>0</v>
      </c>
      <c r="C294">
        <v>0</v>
      </c>
      <c r="D294">
        <v>0</v>
      </c>
      <c r="E294">
        <v>0</v>
      </c>
      <c r="F294">
        <v>0</v>
      </c>
      <c r="G294" s="2">
        <v>0.20292532188000001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27.742150819576104</v>
      </c>
    </row>
    <row r="295" spans="1:57" x14ac:dyDescent="0.3">
      <c r="A295" s="1">
        <v>0.64152200000000004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 s="2">
        <v>9.9762981599999995E-2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 s="2">
        <v>3.7478248919999999E-2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 s="2">
        <v>6.4023772199999995E-2</v>
      </c>
      <c r="BB295">
        <v>0</v>
      </c>
      <c r="BC295">
        <v>0</v>
      </c>
      <c r="BD295">
        <v>0</v>
      </c>
      <c r="BE295">
        <v>27.522929829864779</v>
      </c>
    </row>
    <row r="296" spans="1:57" x14ac:dyDescent="0.3">
      <c r="A296" s="1">
        <v>0.64636700000000002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 s="2">
        <v>5.4006813840000001E-2</v>
      </c>
      <c r="BA296">
        <v>0</v>
      </c>
      <c r="BB296">
        <v>0</v>
      </c>
      <c r="BC296">
        <v>0</v>
      </c>
      <c r="BD296">
        <v>0</v>
      </c>
      <c r="BE296">
        <v>27.30622803967843</v>
      </c>
    </row>
    <row r="297" spans="1:57" x14ac:dyDescent="0.3">
      <c r="A297" s="1">
        <v>0.64775099999999997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s="2">
        <v>4.9228714799999997E-2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27.244790348597284</v>
      </c>
    </row>
    <row r="298" spans="1:57" x14ac:dyDescent="0.3">
      <c r="A298" s="1">
        <v>0.65121099999999998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 s="2">
        <v>0.1298952324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27.092087776608523</v>
      </c>
    </row>
    <row r="299" spans="1:57" x14ac:dyDescent="0.3">
      <c r="A299" s="1">
        <v>0.65190300000000001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 s="2">
        <v>7.6465018920000002E-2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27.061699049021236</v>
      </c>
    </row>
    <row r="300" spans="1:57" x14ac:dyDescent="0.3">
      <c r="A300" s="1">
        <v>0.65328699999999995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 s="2">
        <v>0.10991209944000001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27.00107232178852</v>
      </c>
    </row>
    <row r="301" spans="1:57" x14ac:dyDescent="0.3">
      <c r="A301" s="1">
        <v>0.65536300000000003</v>
      </c>
      <c r="B301">
        <v>0</v>
      </c>
      <c r="C301">
        <v>0</v>
      </c>
      <c r="D301" s="2">
        <v>0.21715893659999999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26.910507084952542</v>
      </c>
    </row>
    <row r="302" spans="1:57" x14ac:dyDescent="0.3">
      <c r="A302" s="1">
        <v>0.66920400000000002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 s="2">
        <v>0.22937375856000003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26.317946789631257</v>
      </c>
    </row>
    <row r="303" spans="1:57" x14ac:dyDescent="0.3">
      <c r="A303" s="1">
        <v>0.66989600000000005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 s="2">
        <v>0.42320718312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26.288824027045884</v>
      </c>
    </row>
    <row r="304" spans="1:57" x14ac:dyDescent="0.3">
      <c r="A304" s="1">
        <v>0.67127999999999999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 s="2">
        <v>0.22885839744000003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26.230719425229417</v>
      </c>
    </row>
    <row r="305" spans="1:57" x14ac:dyDescent="0.3">
      <c r="A305" s="1">
        <v>0.67197200000000001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 s="2">
        <v>3.7258185959999995E-2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 s="2">
        <v>0.22617255612000003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26.201737346543773</v>
      </c>
    </row>
    <row r="306" spans="1:57" x14ac:dyDescent="0.3">
      <c r="A306" s="1">
        <v>0.68442899999999995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 s="2">
        <v>0.48289425456000001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25.687884000322263</v>
      </c>
    </row>
    <row r="307" spans="1:57" x14ac:dyDescent="0.3">
      <c r="A307" s="1">
        <v>0.68581300000000001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 s="2">
        <v>0.11566515816000002</v>
      </c>
      <c r="BB307">
        <v>0</v>
      </c>
      <c r="BC307">
        <v>0</v>
      </c>
      <c r="BD307">
        <v>0</v>
      </c>
      <c r="BE307">
        <v>25.63169756217652</v>
      </c>
    </row>
    <row r="308" spans="1:57" x14ac:dyDescent="0.3">
      <c r="A308" s="1">
        <v>0.68650500000000003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 s="2">
        <v>0.18302406252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25.603670936534485</v>
      </c>
    </row>
    <row r="309" spans="1:57" x14ac:dyDescent="0.3">
      <c r="A309" s="1">
        <v>0.69273399999999996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 s="2">
        <v>0.29910146531999998</v>
      </c>
      <c r="BA309">
        <v>0</v>
      </c>
      <c r="BB309">
        <v>0</v>
      </c>
      <c r="BC309">
        <v>0</v>
      </c>
      <c r="BD309">
        <v>0</v>
      </c>
      <c r="BE309">
        <v>25.353369392819019</v>
      </c>
    </row>
    <row r="310" spans="1:57" x14ac:dyDescent="0.3">
      <c r="A310" s="1">
        <v>0.69481000000000004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 s="2">
        <v>0.58630072200000005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25.270731748684767</v>
      </c>
    </row>
    <row r="311" spans="1:57" x14ac:dyDescent="0.3">
      <c r="A311" s="1">
        <v>0.69550199999999995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 s="2">
        <v>0.15358508196000001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 s="2">
        <v>0.21804571620000002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 s="2">
        <v>0.10249562363999999</v>
      </c>
      <c r="BC311">
        <v>0</v>
      </c>
      <c r="BD311">
        <v>0</v>
      </c>
      <c r="BE311">
        <v>25.243271904740972</v>
      </c>
    </row>
    <row r="312" spans="1:57" x14ac:dyDescent="0.3">
      <c r="A312" s="1">
        <v>0.70242199999999999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 s="2">
        <v>0.31777190999999999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 s="2">
        <v>7.9620416400000005E-2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24.971012460753791</v>
      </c>
    </row>
    <row r="313" spans="1:57" x14ac:dyDescent="0.3">
      <c r="A313" s="1">
        <v>0.70380600000000004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 s="2">
        <v>3.1743556440000001E-2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24.917065494620502</v>
      </c>
    </row>
    <row r="314" spans="1:57" x14ac:dyDescent="0.3">
      <c r="A314" s="1">
        <v>0.70795799999999998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 s="2">
        <v>0.52752914124000005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24.756219714559819</v>
      </c>
    </row>
    <row r="315" spans="1:57" x14ac:dyDescent="0.3">
      <c r="A315" s="1">
        <v>0.70934299999999995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 s="2">
        <v>0.17879888688000001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24.70289503626163</v>
      </c>
    </row>
    <row r="316" spans="1:57" x14ac:dyDescent="0.3">
      <c r="A316" s="1">
        <v>0.71003499999999997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 s="2">
        <v>1.6068432522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24.67631322087216</v>
      </c>
    </row>
    <row r="317" spans="1:57" x14ac:dyDescent="0.3">
      <c r="A317" s="1">
        <v>0.710727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 s="2">
        <v>0.53514349667999994</v>
      </c>
      <c r="U317">
        <v>0</v>
      </c>
      <c r="V317" s="2">
        <v>3.1755004360800001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24.649772102651291</v>
      </c>
    </row>
    <row r="318" spans="1:57" x14ac:dyDescent="0.3">
      <c r="A318" s="1">
        <v>0.71211100000000005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 s="2">
        <v>2.2674376831199998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24.596811564383806</v>
      </c>
    </row>
    <row r="319" spans="1:57" x14ac:dyDescent="0.3">
      <c r="A319" s="1">
        <v>0.71280299999999996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 s="2">
        <v>1.8117693325200002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24.570391948484975</v>
      </c>
    </row>
    <row r="320" spans="1:57" x14ac:dyDescent="0.3">
      <c r="A320" s="1">
        <v>0.71418700000000002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 s="2">
        <v>0.29245725672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24.517673535953044</v>
      </c>
    </row>
    <row r="321" spans="1:57" x14ac:dyDescent="0.3">
      <c r="A321" s="1">
        <v>0.71557099999999996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 s="2">
        <v>6.2651559600000004E-2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 s="2">
        <v>0.25648376711999998</v>
      </c>
      <c r="BD321">
        <v>0</v>
      </c>
      <c r="BE321">
        <v>24.465115569919135</v>
      </c>
    </row>
    <row r="322" spans="1:57" x14ac:dyDescent="0.3">
      <c r="A322" s="1">
        <v>0.71764700000000003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 s="2">
        <v>0.10334412179999999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24.386577773832343</v>
      </c>
    </row>
    <row r="323" spans="1:57" x14ac:dyDescent="0.3">
      <c r="A323" s="1">
        <v>0.71903099999999998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 s="2">
        <v>2.4737443846800002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24.334417563899152</v>
      </c>
    </row>
    <row r="324" spans="1:57" x14ac:dyDescent="0.3">
      <c r="A324" s="1">
        <v>0.72110700000000005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 s="2">
        <v>2.7172475350799998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24.256472835225964</v>
      </c>
    </row>
    <row r="325" spans="1:57" x14ac:dyDescent="0.3">
      <c r="A325" s="1">
        <v>0.72456699999999996</v>
      </c>
      <c r="B325">
        <v>0</v>
      </c>
      <c r="C325">
        <v>0</v>
      </c>
      <c r="D325">
        <v>0</v>
      </c>
      <c r="E325" s="2">
        <v>0.15196857623999999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 s="2">
        <v>0.30107882340000003</v>
      </c>
      <c r="BB325" s="2">
        <v>0.40469263020000001</v>
      </c>
      <c r="BC325">
        <v>0</v>
      </c>
      <c r="BD325">
        <v>0</v>
      </c>
      <c r="BE325">
        <v>24.127346934445349</v>
      </c>
    </row>
    <row r="326" spans="1:57" x14ac:dyDescent="0.3">
      <c r="A326" s="1">
        <v>0.72664399999999996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 s="2">
        <v>1.6298767299600001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 s="2">
        <v>2.7248640479999999E-2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24.050299488981935</v>
      </c>
    </row>
    <row r="327" spans="1:57" x14ac:dyDescent="0.3">
      <c r="A327" s="1">
        <v>0.72802800000000001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 s="2">
        <v>0.89031272244000004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 s="2">
        <v>9.1912299120000013E-2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23.999151575864552</v>
      </c>
    </row>
    <row r="328" spans="1:57" x14ac:dyDescent="0.3">
      <c r="A328" s="1">
        <v>0.72941199999999995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 s="2">
        <v>0.54601066811999999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23.948156626012889</v>
      </c>
    </row>
    <row r="329" spans="1:57" x14ac:dyDescent="0.3">
      <c r="A329" s="1">
        <v>0.73010399999999998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s="2">
        <v>0.23447216040000002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23.922716286577128</v>
      </c>
    </row>
    <row r="330" spans="1:57" x14ac:dyDescent="0.3">
      <c r="A330" s="1">
        <v>0.73218000000000005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s="2">
        <v>5.1928828679999997E-2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23.846622733700421</v>
      </c>
    </row>
    <row r="331" spans="1:57" x14ac:dyDescent="0.3">
      <c r="A331" s="1">
        <v>0.73356399999999999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 s="2">
        <v>0.52113497904000006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23.796082361649084</v>
      </c>
    </row>
    <row r="332" spans="1:57" x14ac:dyDescent="0.3">
      <c r="A332" s="1">
        <v>0.73494800000000005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 s="2">
        <v>0.16966505699999998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23.745692093606323</v>
      </c>
    </row>
    <row r="333" spans="1:57" x14ac:dyDescent="0.3">
      <c r="A333" s="1">
        <v>0.73702400000000001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 s="2">
        <v>7.8277578719999991E-2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23.670386599207383</v>
      </c>
    </row>
    <row r="334" spans="1:57" x14ac:dyDescent="0.3">
      <c r="A334" s="1">
        <v>0.73909999999999998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 s="2">
        <v>0.63636050916000009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23.595414902509944</v>
      </c>
    </row>
    <row r="335" spans="1:57" x14ac:dyDescent="0.3">
      <c r="A335" s="1">
        <v>0.73979200000000001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 s="2">
        <v>0.33417744323999998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 s="2">
        <v>5.4429458640000004E-2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23.570498110457052</v>
      </c>
    </row>
    <row r="336" spans="1:57" x14ac:dyDescent="0.3">
      <c r="A336" s="1">
        <v>0.741869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 s="2">
        <v>0.507959304</v>
      </c>
      <c r="AC336">
        <v>0</v>
      </c>
      <c r="AD336">
        <v>0</v>
      </c>
      <c r="AE336">
        <v>0</v>
      </c>
      <c r="AF336" s="2">
        <v>1.3673032819200002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 s="2">
        <v>8.0490710639999991E-2</v>
      </c>
      <c r="BE336">
        <v>23.495932031652259</v>
      </c>
    </row>
    <row r="337" spans="1:57" x14ac:dyDescent="0.3">
      <c r="A337" s="1">
        <v>0.74325300000000005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 s="2">
        <v>0.92329140851999991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23.446427879017961</v>
      </c>
    </row>
    <row r="338" spans="1:57" x14ac:dyDescent="0.3">
      <c r="A338" s="1">
        <v>0.74394499999999997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 s="2">
        <v>0.71830757412000001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23.421730322390033</v>
      </c>
    </row>
    <row r="339" spans="1:57" x14ac:dyDescent="0.3">
      <c r="A339" s="1">
        <v>0.74532900000000002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 s="2">
        <v>0.82419896063999998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23.372443827506594</v>
      </c>
    </row>
    <row r="340" spans="1:57" x14ac:dyDescent="0.3">
      <c r="A340" s="1">
        <v>0.74602100000000005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 s="2">
        <v>0.26974137108000001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23.347854721650059</v>
      </c>
    </row>
    <row r="341" spans="1:57" x14ac:dyDescent="0.3">
      <c r="A341" s="1">
        <v>0.74740499999999999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 s="2">
        <v>0.90241933848</v>
      </c>
      <c r="BC341">
        <v>0</v>
      </c>
      <c r="BD341">
        <v>0</v>
      </c>
      <c r="BE341">
        <v>23.298784376095199</v>
      </c>
    </row>
    <row r="342" spans="1:57" x14ac:dyDescent="0.3">
      <c r="A342" s="1">
        <v>0.74809700000000001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 s="2">
        <v>0.46229563128000001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 s="2">
        <v>0.13443540011999999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23.274302970383701</v>
      </c>
    </row>
    <row r="343" spans="1:57" x14ac:dyDescent="0.3">
      <c r="A343" s="1">
        <v>0.74948099999999995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 s="2">
        <v>6.4892074920000001E-2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23.225447280026231</v>
      </c>
    </row>
    <row r="344" spans="1:57" x14ac:dyDescent="0.3">
      <c r="A344" s="1">
        <v>0.750865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 s="2">
        <v>8.3728037040000008E-2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23.17673387004033</v>
      </c>
    </row>
    <row r="345" spans="1:57" x14ac:dyDescent="0.3">
      <c r="A345" s="1">
        <v>0.75224899999999995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 s="2">
        <v>0.35077582200000001</v>
      </c>
      <c r="BB345">
        <v>0</v>
      </c>
      <c r="BC345">
        <v>0</v>
      </c>
      <c r="BD345">
        <v>0</v>
      </c>
      <c r="BE345">
        <v>23.128162086788059</v>
      </c>
    </row>
    <row r="346" spans="1:57" x14ac:dyDescent="0.3">
      <c r="A346" s="1">
        <v>0.75432500000000002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 s="2">
        <v>5.6734034519999997E-2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23.055568542304847</v>
      </c>
    </row>
    <row r="347" spans="1:57" x14ac:dyDescent="0.3">
      <c r="A347" s="1">
        <v>0.75640099999999999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 s="2">
        <v>5.3259993839999999E-2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22.983290022484375</v>
      </c>
    </row>
    <row r="348" spans="1:57" x14ac:dyDescent="0.3">
      <c r="A348" s="1">
        <v>0.76263000000000003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 s="2">
        <v>0.15777313788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 s="2">
        <v>0.13272540360000001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 s="2">
        <v>4.024214676E-2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22.768288872177266</v>
      </c>
    </row>
    <row r="349" spans="1:57" x14ac:dyDescent="0.3">
      <c r="A349" s="1">
        <v>0.76401399999999997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 s="2">
        <v>0.12099435504</v>
      </c>
      <c r="T349">
        <v>0</v>
      </c>
      <c r="U349">
        <v>0</v>
      </c>
      <c r="V349" s="2">
        <v>0.74299279643999994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 s="2">
        <v>6.7423628760000007E-2</v>
      </c>
      <c r="BE349">
        <v>22.720895195739139</v>
      </c>
    </row>
    <row r="350" spans="1:57" x14ac:dyDescent="0.3">
      <c r="A350" s="1">
        <v>0.76539800000000002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 s="2">
        <v>0.72351595212000008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22.673637136389644</v>
      </c>
    </row>
    <row r="351" spans="1:57" x14ac:dyDescent="0.3">
      <c r="A351" s="1">
        <v>0.76609000000000005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 s="2">
        <v>8.8479693119999994E-2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22.650058771697694</v>
      </c>
    </row>
    <row r="352" spans="1:57" x14ac:dyDescent="0.3">
      <c r="A352" s="1">
        <v>0.773702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 s="2">
        <v>5.4267868920000004E-2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22.392902725142072</v>
      </c>
    </row>
    <row r="353" spans="1:57" x14ac:dyDescent="0.3">
      <c r="A353" s="1">
        <v>0.77647100000000002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 s="2">
        <v>0.25883608415999998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22.30034888189202</v>
      </c>
    </row>
    <row r="354" spans="1:57" x14ac:dyDescent="0.3">
      <c r="A354" s="1">
        <v>0.77993100000000004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 s="2">
        <v>9.2456979839999995E-2</v>
      </c>
      <c r="BE354">
        <v>22.185430548249904</v>
      </c>
    </row>
    <row r="355" spans="1:57" x14ac:dyDescent="0.3">
      <c r="A355" s="1">
        <v>0.78062299999999996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 s="2">
        <v>0.16653604715999998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 s="2">
        <v>3.2278943400000003E-2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22.162543768718486</v>
      </c>
    </row>
    <row r="356" spans="1:57" x14ac:dyDescent="0.3">
      <c r="A356" s="1">
        <v>0.78200700000000001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 s="2">
        <v>0.59990839092000003</v>
      </c>
      <c r="O356" s="2">
        <v>0.80243054064000008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22.116866524318787</v>
      </c>
    </row>
    <row r="357" spans="1:57" x14ac:dyDescent="0.3">
      <c r="A357" s="1">
        <v>0.784775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 s="2">
        <v>0.14218645127999999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22.025895308498676</v>
      </c>
    </row>
    <row r="358" spans="1:57" x14ac:dyDescent="0.3">
      <c r="A358" s="1">
        <v>0.78823500000000002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 s="2">
        <v>0.37709879291999998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21.912894127827975</v>
      </c>
    </row>
    <row r="359" spans="1:57" x14ac:dyDescent="0.3">
      <c r="A359" s="1">
        <v>0.78892700000000004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 s="2">
        <v>0.37131812951999998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21.890388240502148</v>
      </c>
    </row>
    <row r="360" spans="1:57" x14ac:dyDescent="0.3">
      <c r="A360" s="1">
        <v>0.78961899999999996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 s="2">
        <v>9.5175072720000004E-2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21.86791364162908</v>
      </c>
    </row>
    <row r="361" spans="1:57" x14ac:dyDescent="0.3">
      <c r="A361" s="1">
        <v>0.79308000000000001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 s="2">
        <v>5.6858227920000004E-2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21.755975347746364</v>
      </c>
    </row>
    <row r="362" spans="1:57" x14ac:dyDescent="0.3">
      <c r="A362" s="1">
        <v>0.79515599999999997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 s="2">
        <v>0.14074243332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21.68920294280462</v>
      </c>
    </row>
    <row r="363" spans="1:57" x14ac:dyDescent="0.3">
      <c r="A363" s="1">
        <v>0.795848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 s="2">
        <v>0.17623364315999998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21.667006919663606</v>
      </c>
    </row>
    <row r="364" spans="1:57" x14ac:dyDescent="0.3">
      <c r="A364" s="1">
        <v>0.79723200000000005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s="2">
        <v>0.20301510623999999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 s="2">
        <v>2.8713141776400004</v>
      </c>
      <c r="BC364">
        <v>0</v>
      </c>
      <c r="BD364">
        <v>0</v>
      </c>
      <c r="BE364">
        <v>21.622706639914007</v>
      </c>
    </row>
    <row r="365" spans="1:57" x14ac:dyDescent="0.3">
      <c r="A365" s="1">
        <v>0.8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 s="2">
        <v>1.1522737227600002</v>
      </c>
      <c r="Q365" s="2">
        <v>1.7843165612400003</v>
      </c>
      <c r="R365">
        <v>0</v>
      </c>
      <c r="S365">
        <v>0</v>
      </c>
      <c r="T365">
        <v>0</v>
      </c>
      <c r="U365" s="2">
        <v>1.6526308970400001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21.534471288067891</v>
      </c>
    </row>
    <row r="366" spans="1:57" x14ac:dyDescent="0.3">
      <c r="A366" s="1">
        <v>0.80069199999999996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 s="2">
        <v>2.0578149901200002</v>
      </c>
      <c r="S366" s="2">
        <v>2.1875578712400001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 s="2">
        <v>0.17509869804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 s="2">
        <v>0.12740837712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21.512488150151469</v>
      </c>
    </row>
    <row r="367" spans="1:57" x14ac:dyDescent="0.3">
      <c r="A367" s="1">
        <v>0.80207600000000001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 s="2">
        <v>4.7831718840000002E-2</v>
      </c>
      <c r="AN367">
        <v>0</v>
      </c>
      <c r="AO367" s="2">
        <v>0.70157631671999998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21.468612255595147</v>
      </c>
    </row>
    <row r="368" spans="1:57" x14ac:dyDescent="0.3">
      <c r="A368" s="1">
        <v>0.80276800000000004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 s="2">
        <v>2.2694287052400002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 s="2">
        <v>4.2831454679999999E-2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21.446719368652673</v>
      </c>
    </row>
    <row r="369" spans="1:57" x14ac:dyDescent="0.3">
      <c r="A369" s="1">
        <v>0.80622799999999994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 s="2">
        <v>0.20053920432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21.33770294855146</v>
      </c>
    </row>
    <row r="370" spans="1:57" x14ac:dyDescent="0.3">
      <c r="A370" s="1">
        <v>0.80691999999999997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 s="2">
        <v>0.19884425484000001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21.315988817428739</v>
      </c>
    </row>
    <row r="371" spans="1:57" x14ac:dyDescent="0.3">
      <c r="A371" s="1">
        <v>0.80830400000000002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 s="2">
        <v>0.41619758592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 s="2">
        <v>0.14168027327999999</v>
      </c>
      <c r="BA371">
        <v>0</v>
      </c>
      <c r="BB371">
        <v>0</v>
      </c>
      <c r="BC371">
        <v>0</v>
      </c>
      <c r="BD371">
        <v>0</v>
      </c>
      <c r="BE371">
        <v>21.272649197173784</v>
      </c>
    </row>
    <row r="372" spans="1:57" x14ac:dyDescent="0.3">
      <c r="A372" s="1">
        <v>0.81107300000000004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 s="2">
        <v>0.1025569182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21.186291649532691</v>
      </c>
    </row>
    <row r="373" spans="1:57" x14ac:dyDescent="0.3">
      <c r="A373" s="1">
        <v>0.81245699999999998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 s="2">
        <v>0.19590825648000001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21.14330390285361</v>
      </c>
    </row>
    <row r="374" spans="1:57" x14ac:dyDescent="0.3">
      <c r="A374" s="1">
        <v>0.81384100000000004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 s="2">
        <v>0.16553370407999998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21.100432417711708</v>
      </c>
    </row>
    <row r="375" spans="1:57" x14ac:dyDescent="0.3">
      <c r="A375" s="1">
        <v>0.81453299999999995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 s="2">
        <v>0.15951676896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 s="2">
        <v>3.7878480822000005</v>
      </c>
      <c r="BD375">
        <v>0</v>
      </c>
      <c r="BE375">
        <v>21.079040118184587</v>
      </c>
    </row>
    <row r="376" spans="1:57" x14ac:dyDescent="0.3">
      <c r="A376" s="1">
        <v>0.81730100000000006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 s="2">
        <v>0.71492470080000003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20.993759102883871</v>
      </c>
    </row>
    <row r="377" spans="1:57" x14ac:dyDescent="0.3">
      <c r="A377" s="1">
        <v>0.82352899999999996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 s="2">
        <v>0.17826908723999998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20.803546064024445</v>
      </c>
    </row>
    <row r="378" spans="1:57" x14ac:dyDescent="0.3">
      <c r="A378" s="1">
        <v>0.82629799999999998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 s="2">
        <v>0.37505289335999997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20.719709771437138</v>
      </c>
    </row>
    <row r="379" spans="1:57" x14ac:dyDescent="0.3">
      <c r="A379" s="1">
        <v>0.82837400000000005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 s="2">
        <v>1.1390988222</v>
      </c>
      <c r="BE379">
        <v>20.657148034145038</v>
      </c>
    </row>
    <row r="380" spans="1:57" x14ac:dyDescent="0.3">
      <c r="A380" s="1">
        <v>0.83667800000000003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 s="2">
        <v>0.94564008000000011</v>
      </c>
      <c r="BD380">
        <v>0</v>
      </c>
      <c r="BE380">
        <v>20.409376969820556</v>
      </c>
    </row>
    <row r="381" spans="1:57" x14ac:dyDescent="0.3">
      <c r="A381" s="1">
        <v>0.84498300000000004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 s="2">
        <v>0.42715769496</v>
      </c>
      <c r="BE381">
        <v>20.165464591620974</v>
      </c>
    </row>
    <row r="382" spans="1:57" x14ac:dyDescent="0.3">
      <c r="A382" s="1">
        <v>0.84567499999999995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 s="2">
        <v>4.9791097919999999E-2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20.145313503551719</v>
      </c>
    </row>
    <row r="383" spans="1:57" x14ac:dyDescent="0.3">
      <c r="A383" s="1">
        <v>0.84844299999999995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 s="2">
        <v>4.2578310360000003E-2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20.06497141026469</v>
      </c>
    </row>
    <row r="384" spans="1:57" x14ac:dyDescent="0.3">
      <c r="A384" s="1">
        <v>0.85605500000000001</v>
      </c>
      <c r="B384">
        <v>0</v>
      </c>
      <c r="C384">
        <v>0</v>
      </c>
      <c r="D384">
        <v>0</v>
      </c>
      <c r="E384" s="2">
        <v>3.527983212E-2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19.84617076851314</v>
      </c>
    </row>
    <row r="385" spans="1:57" x14ac:dyDescent="0.3">
      <c r="A385" s="1">
        <v>0.85882400000000003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 s="2">
        <v>0.21937782180000001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19.767346713144384</v>
      </c>
    </row>
    <row r="386" spans="1:57" x14ac:dyDescent="0.3">
      <c r="A386" s="1">
        <v>0.86020799999999997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 s="2">
        <v>9.3788587560000011E-2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19.728100830426797</v>
      </c>
    </row>
    <row r="387" spans="1:57" x14ac:dyDescent="0.3">
      <c r="A387" s="1">
        <v>0.86228400000000005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 s="2">
        <v>4.5852479880000005E-2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19.66942069743159</v>
      </c>
    </row>
    <row r="388" spans="1:57" x14ac:dyDescent="0.3">
      <c r="A388" s="1">
        <v>0.86436000000000002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 s="2">
        <v>6.722093627999999E-2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19.610965774510369</v>
      </c>
    </row>
    <row r="389" spans="1:57" x14ac:dyDescent="0.3">
      <c r="A389" s="1">
        <v>0.87058800000000003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 s="2">
        <v>0.16855627824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19.436938710087801</v>
      </c>
    </row>
    <row r="390" spans="1:57" x14ac:dyDescent="0.3">
      <c r="A390" s="1">
        <v>0.87473999999999996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 s="2">
        <v>4.1623597799999995E-2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19.322022059336021</v>
      </c>
    </row>
    <row r="391" spans="1:57" x14ac:dyDescent="0.3">
      <c r="A391" s="1">
        <v>0.87820100000000001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 s="2">
        <v>5.8631787120000001E-2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19.226894927487116</v>
      </c>
    </row>
    <row r="392" spans="1:57" x14ac:dyDescent="0.3">
      <c r="A392" s="1">
        <v>0.87889300000000004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 s="2">
        <v>0.38219199468000004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19.207946891121743</v>
      </c>
    </row>
    <row r="393" spans="1:57" x14ac:dyDescent="0.3">
      <c r="A393" s="1">
        <v>0.88235300000000005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 s="2">
        <v>1.5519687441600001</v>
      </c>
      <c r="N393" s="2">
        <v>1.6687731624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19.113563476601534</v>
      </c>
    </row>
    <row r="394" spans="1:57" x14ac:dyDescent="0.3">
      <c r="A394" s="1">
        <v>0.88304499999999997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 s="2">
        <v>1.40810913948</v>
      </c>
      <c r="M394">
        <v>0</v>
      </c>
      <c r="N394">
        <v>0</v>
      </c>
      <c r="O394" s="2">
        <v>0.73766232720000002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19.094757817631468</v>
      </c>
    </row>
    <row r="395" spans="1:57" x14ac:dyDescent="0.3">
      <c r="A395" s="1">
        <v>0.88512100000000005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 s="2">
        <v>0.97549871807999999</v>
      </c>
      <c r="L395">
        <v>0</v>
      </c>
      <c r="M395">
        <v>0</v>
      </c>
      <c r="N395">
        <v>0</v>
      </c>
      <c r="O395">
        <v>0</v>
      </c>
      <c r="P395">
        <v>0</v>
      </c>
      <c r="Q395" s="2">
        <v>0.31419779544000004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19.03848204696196</v>
      </c>
    </row>
    <row r="396" spans="1:57" x14ac:dyDescent="0.3">
      <c r="A396" s="1">
        <v>0.88650499999999999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 s="2">
        <v>0.88312101180000002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19.001082074284149</v>
      </c>
    </row>
    <row r="397" spans="1:57" x14ac:dyDescent="0.3">
      <c r="A397" s="1">
        <v>0.88788900000000004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 s="2">
        <v>1.0713730909200001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18.96377543699824</v>
      </c>
    </row>
    <row r="398" spans="1:57" x14ac:dyDescent="0.3">
      <c r="A398" s="1">
        <v>0.88858099999999995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 s="2">
        <v>0.61214478768000002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18.945157004350008</v>
      </c>
    </row>
    <row r="399" spans="1:57" x14ac:dyDescent="0.3">
      <c r="A399" s="1">
        <v>0.88996500000000001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 s="2">
        <v>0.75942383220000009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18.907989682569294</v>
      </c>
    </row>
    <row r="400" spans="1:57" x14ac:dyDescent="0.3">
      <c r="A400" s="1">
        <v>0.89065700000000003</v>
      </c>
      <c r="B400">
        <v>0</v>
      </c>
      <c r="C400">
        <v>0</v>
      </c>
      <c r="D400">
        <v>0</v>
      </c>
      <c r="E400">
        <v>0</v>
      </c>
      <c r="F400" s="2">
        <v>0.34454806236000002</v>
      </c>
      <c r="G400" s="2">
        <v>1.0022917983599999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 s="2">
        <v>9.1138095719999992E-2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18.889440702415833</v>
      </c>
    </row>
    <row r="401" spans="1:57" x14ac:dyDescent="0.3">
      <c r="A401" s="1">
        <v>0.892042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 s="2">
        <v>0.15816590988000001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18.852385155275364</v>
      </c>
    </row>
    <row r="402" spans="1:57" x14ac:dyDescent="0.3">
      <c r="A402" s="1">
        <v>0.89342600000000005</v>
      </c>
      <c r="B402" s="2">
        <v>4.3636139400000003E-2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18.815448275081621</v>
      </c>
    </row>
    <row r="403" spans="1:57" x14ac:dyDescent="0.3">
      <c r="A403" s="1">
        <v>0.89965399999999995</v>
      </c>
      <c r="B403">
        <v>0</v>
      </c>
      <c r="C403">
        <v>0</v>
      </c>
      <c r="D403">
        <v>0</v>
      </c>
      <c r="E403" s="2">
        <v>0.15148059852000001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18.650359727026448</v>
      </c>
    </row>
    <row r="404" spans="1:57" x14ac:dyDescent="0.3">
      <c r="A404" s="1">
        <v>0.90519000000000005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 s="2">
        <v>3.4657260840000002E-2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18.505144139661255</v>
      </c>
    </row>
    <row r="405" spans="1:57" x14ac:dyDescent="0.3">
      <c r="A405" s="1">
        <v>0.92318299999999998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 s="2">
        <v>3.1747207560000004E-2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18.042840779914187</v>
      </c>
    </row>
    <row r="406" spans="1:57" x14ac:dyDescent="0.3">
      <c r="A406" s="1">
        <v>0.92664400000000002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 s="2">
        <v>4.2345413159999998E-2</v>
      </c>
      <c r="BA406">
        <v>0</v>
      </c>
      <c r="BB406">
        <v>0</v>
      </c>
      <c r="BC406">
        <v>0</v>
      </c>
      <c r="BD406" s="2">
        <v>9.8066317200000003E-2</v>
      </c>
      <c r="BE406">
        <v>17.95557038764268</v>
      </c>
    </row>
    <row r="407" spans="1:57" x14ac:dyDescent="0.3">
      <c r="A407" s="1">
        <v>0.93148799999999998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 s="2">
        <v>7.6142060760000005E-2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 s="2">
        <v>8.4054590999999998E-2</v>
      </c>
      <c r="BD407">
        <v>0</v>
      </c>
      <c r="BE407">
        <v>17.834302327004742</v>
      </c>
    </row>
    <row r="408" spans="1:57" x14ac:dyDescent="0.3">
      <c r="A408" s="1">
        <v>0.93287200000000003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 s="2">
        <v>0.23896159968000003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17.799840181250254</v>
      </c>
    </row>
    <row r="409" spans="1:57" x14ac:dyDescent="0.3">
      <c r="A409" s="1">
        <v>0.93702399999999997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 s="2">
        <v>4.8110918879999999E-2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17.696944759637425</v>
      </c>
    </row>
    <row r="410" spans="1:57" x14ac:dyDescent="0.3">
      <c r="A410" s="1">
        <v>0.93771599999999999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 s="2">
        <v>0.80597522496000007</v>
      </c>
      <c r="W410">
        <v>0</v>
      </c>
      <c r="X410">
        <v>0</v>
      </c>
      <c r="Y410">
        <v>0</v>
      </c>
      <c r="Z410">
        <v>0</v>
      </c>
      <c r="AA410">
        <v>0</v>
      </c>
      <c r="AB410" s="2">
        <v>5.7641946360000001E-2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17.679866727149239</v>
      </c>
    </row>
    <row r="411" spans="1:57" x14ac:dyDescent="0.3">
      <c r="A411" s="1">
        <v>0.93979199999999996</v>
      </c>
      <c r="B411">
        <v>0</v>
      </c>
      <c r="C411">
        <v>0</v>
      </c>
      <c r="D411">
        <v>0</v>
      </c>
      <c r="E411">
        <v>0</v>
      </c>
      <c r="F411" s="2">
        <v>3.1486318440000001E-2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 s="2">
        <v>0.96915843755999997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17.628753934606117</v>
      </c>
    </row>
    <row r="412" spans="1:57" x14ac:dyDescent="0.3">
      <c r="A412" s="1">
        <v>0.94117600000000001</v>
      </c>
      <c r="B412" s="2">
        <v>6.4441825440000003E-2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17.59477944999864</v>
      </c>
    </row>
    <row r="413" spans="1:57" x14ac:dyDescent="0.3">
      <c r="A413" s="1">
        <v>0.94186899999999996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 s="2">
        <v>0.71135739060000003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17.577797818175227</v>
      </c>
    </row>
    <row r="414" spans="1:57" x14ac:dyDescent="0.3">
      <c r="A414" s="1">
        <v>0.94256099999999998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 s="2">
        <v>1.0056794292</v>
      </c>
      <c r="X414">
        <v>0</v>
      </c>
      <c r="Y414" s="2">
        <v>0.19164435684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 s="2">
        <v>8.1005131320000007E-2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17.560860722495754</v>
      </c>
    </row>
    <row r="415" spans="1:57" x14ac:dyDescent="0.3">
      <c r="A415" s="1">
        <v>0.94394500000000003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 s="2">
        <v>0.362188338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17.527046433675935</v>
      </c>
    </row>
    <row r="416" spans="1:57" x14ac:dyDescent="0.3">
      <c r="A416" s="1">
        <v>0.94532899999999997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 s="2">
        <v>0.28478592168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17.49331176770233</v>
      </c>
    </row>
    <row r="417" spans="1:57" x14ac:dyDescent="0.3">
      <c r="A417" s="1">
        <v>0.94948100000000002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 s="2">
        <v>3.2573318269199998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 s="2">
        <v>7.9913059200000011E-2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17.392582561042452</v>
      </c>
    </row>
    <row r="418" spans="1:57" x14ac:dyDescent="0.3">
      <c r="A418" s="1">
        <v>0.95017300000000005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 s="2">
        <v>3.2971603460400001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17.375863216376317</v>
      </c>
    </row>
    <row r="419" spans="1:57" x14ac:dyDescent="0.3">
      <c r="A419" s="1">
        <v>0.95086499999999996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 s="2">
        <v>0.74787545028000002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 s="2">
        <v>8.2748707079999997E-2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17.359163448085482</v>
      </c>
    </row>
    <row r="420" spans="1:57" x14ac:dyDescent="0.3">
      <c r="A420" s="1">
        <v>0.95155699999999999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 s="2">
        <v>0.60828134952000001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17.342483220041025</v>
      </c>
    </row>
    <row r="421" spans="1:57" x14ac:dyDescent="0.3">
      <c r="A421" s="1">
        <v>0.95294100000000004</v>
      </c>
      <c r="B421" s="2">
        <v>9.7874467440000001E-2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 s="2">
        <v>2.8805061488400003</v>
      </c>
      <c r="R421">
        <v>0</v>
      </c>
      <c r="S421">
        <v>0</v>
      </c>
      <c r="T421" s="2">
        <v>4.6472558994000002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17.309181240631503</v>
      </c>
    </row>
    <row r="422" spans="1:57" x14ac:dyDescent="0.3">
      <c r="A422" s="1">
        <v>0.95432499999999998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 s="2">
        <v>5.3331870009599998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17.275956990935583</v>
      </c>
    </row>
    <row r="423" spans="1:57" x14ac:dyDescent="0.3">
      <c r="A423" s="1">
        <v>0.955017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s="2">
        <v>0.15432133583999999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17.259373925371861</v>
      </c>
    </row>
    <row r="424" spans="1:57" x14ac:dyDescent="0.3">
      <c r="A424" s="1">
        <v>0.95570900000000003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 s="2">
        <v>2.7566615967599999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 s="2">
        <v>0.11280788015999998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 s="2">
        <v>9.5482928519999996E-2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17.242810185186322</v>
      </c>
    </row>
    <row r="425" spans="1:57" x14ac:dyDescent="0.3">
      <c r="A425" s="1">
        <v>0.95916999999999997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 s="2">
        <v>4.250246664E-2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17.160256342332723</v>
      </c>
    </row>
    <row r="426" spans="1:57" x14ac:dyDescent="0.3">
      <c r="A426" s="1">
        <v>0.96055400000000002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 s="2">
        <v>0.21600584651999999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 s="2">
        <v>0.23219889564000001</v>
      </c>
      <c r="BA426" s="2">
        <v>0.34340138939999998</v>
      </c>
      <c r="BB426">
        <v>0</v>
      </c>
      <c r="BC426">
        <v>0</v>
      </c>
      <c r="BD426">
        <v>0</v>
      </c>
      <c r="BE426">
        <v>17.127378415772988</v>
      </c>
    </row>
    <row r="427" spans="1:57" x14ac:dyDescent="0.3">
      <c r="A427" s="1">
        <v>0.96193799999999996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 s="2">
        <v>1.0130892666000002</v>
      </c>
      <c r="BC427">
        <v>0</v>
      </c>
      <c r="BD427">
        <v>0</v>
      </c>
      <c r="BE427">
        <v>17.094576664646489</v>
      </c>
    </row>
    <row r="428" spans="1:57" x14ac:dyDescent="0.3">
      <c r="A428" s="1">
        <v>0.96401400000000004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 s="2">
        <v>3.3052040399999996E-2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17.045516259191885</v>
      </c>
    </row>
    <row r="429" spans="1:57" x14ac:dyDescent="0.3">
      <c r="A429" s="1">
        <v>0.96539799999999998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 s="2">
        <v>0.88959267731999991</v>
      </c>
      <c r="BD429">
        <v>0</v>
      </c>
      <c r="BE429">
        <v>17.012903733515991</v>
      </c>
    </row>
    <row r="430" spans="1:57" x14ac:dyDescent="0.3">
      <c r="A430" s="1">
        <v>0.97301000000000004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 s="2">
        <v>0.62445287916000003</v>
      </c>
      <c r="BE430">
        <v>16.834871902586251</v>
      </c>
    </row>
    <row r="431" spans="1:57" x14ac:dyDescent="0.3">
      <c r="A431" s="1">
        <v>0.977163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 s="2">
        <v>8.050199592E-2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16.738683376822316</v>
      </c>
    </row>
    <row r="432" spans="1:57" x14ac:dyDescent="0.3">
      <c r="A432" s="1">
        <v>0.97923899999999997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 s="2">
        <v>0.10553573424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16.690847315200969</v>
      </c>
    </row>
    <row r="433" spans="1:57" x14ac:dyDescent="0.3">
      <c r="A433" s="1">
        <v>0.98131500000000005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 s="2">
        <v>4.9700207160000003E-2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 s="2">
        <v>8.8633040159999996E-2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16.64317446149564</v>
      </c>
    </row>
    <row r="434" spans="1:57" x14ac:dyDescent="0.3">
      <c r="A434" s="1">
        <v>0.98269899999999999</v>
      </c>
      <c r="B434">
        <v>0</v>
      </c>
      <c r="C434">
        <v>0</v>
      </c>
      <c r="D434" s="2">
        <v>5.1183447E-2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 s="2">
        <v>0.31186461912000002</v>
      </c>
      <c r="BD434">
        <v>0</v>
      </c>
      <c r="BE434">
        <v>16.611482797053746</v>
      </c>
    </row>
    <row r="435" spans="1:57" x14ac:dyDescent="0.3">
      <c r="A435" s="1">
        <v>0.98615900000000001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 s="2">
        <v>8.2661080200000001E-2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16.532567589557999</v>
      </c>
    </row>
    <row r="436" spans="1:57" x14ac:dyDescent="0.3">
      <c r="A436" s="1">
        <v>0.988927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 s="2">
        <v>9.7606276079999998E-2</v>
      </c>
      <c r="BC436">
        <v>0</v>
      </c>
      <c r="BD436">
        <v>0</v>
      </c>
      <c r="BE436">
        <v>16.469756238901191</v>
      </c>
    </row>
    <row r="437" spans="1:57" x14ac:dyDescent="0.3">
      <c r="A437" s="1">
        <v>0.99169600000000002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 s="2">
        <v>0.1395178698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16.407205323926242</v>
      </c>
    </row>
    <row r="438" spans="1:57" x14ac:dyDescent="0.3">
      <c r="A438" s="1">
        <v>0.99584799999999996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 s="2">
        <v>0.14454070452000001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16.313939107821696</v>
      </c>
    </row>
    <row r="439" spans="1:57" x14ac:dyDescent="0.3">
      <c r="A439" s="1">
        <v>0.99723200000000001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 s="2">
        <v>0.98185172219999994</v>
      </c>
      <c r="BE439">
        <v>16.282989696277021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Vitvara Varavithya</dc:creator>
  <cp:lastModifiedBy>Vitvara Varavithya</cp:lastModifiedBy>
  <dcterms:created xsi:type="dcterms:W3CDTF">2015-06-05T18:17:20Z</dcterms:created>
  <dcterms:modified xsi:type="dcterms:W3CDTF">2022-05-22T07:37:52Z</dcterms:modified>
</cp:coreProperties>
</file>