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drago\Documents\JHU\2020-21\fall 2020\business analytics\mini project 1\"/>
    </mc:Choice>
  </mc:AlternateContent>
  <xr:revisionPtr revIDLastSave="0" documentId="13_ncr:1_{29BCE6ED-ACB7-42B7-8FAB-3BF420321985}" xr6:coauthVersionLast="45" xr6:coauthVersionMax="45" xr10:uidLastSave="{00000000-0000-0000-0000-000000000000}"/>
  <bookViews>
    <workbookView xWindow="-110" yWindow="-110" windowWidth="19420" windowHeight="10420" xr2:uid="{CC31C11A-F7A1-4649-8389-29B063E652A9}"/>
  </bookViews>
  <sheets>
    <sheet name="Baltimore-only Income+SST data" sheetId="11" r:id="rId1"/>
    <sheet name="Basking Ridge-only Income+SST" sheetId="6" r:id="rId2"/>
    <sheet name="Basking Ridge Income+SST Graph" sheetId="15" r:id="rId3"/>
  </sheets>
  <definedNames>
    <definedName name="_xlnm._FilterDatabase" localSheetId="0" hidden="1">'Baltimore-only Income+SST data'!$A$1:$E$197</definedName>
  </definedNames>
  <calcPr calcId="191029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<sst xmlns="http://schemas.openxmlformats.org/spreadsheetml/2006/main" count="614" uniqueCount="149">
  <si>
    <t>tract</t>
  </si>
  <si>
    <t>Neighborhood</t>
  </si>
  <si>
    <t>City</t>
  </si>
  <si>
    <t>State</t>
  </si>
  <si>
    <t>Armistead Gardens</t>
  </si>
  <si>
    <t xml:space="preserve"> Baltimore</t>
  </si>
  <si>
    <t xml:space="preserve"> MD</t>
  </si>
  <si>
    <t>Brooklyn</t>
  </si>
  <si>
    <t>Gwynn Oak</t>
  </si>
  <si>
    <t>Windsor Mill</t>
  </si>
  <si>
    <t>Fifteenth Street</t>
  </si>
  <si>
    <t>Morrell Park</t>
  </si>
  <si>
    <t>Walbrook</t>
  </si>
  <si>
    <t>Central Park Heights</t>
  </si>
  <si>
    <t>Bridgeview-Greenlawn</t>
  </si>
  <si>
    <t>Coldstream - Homestead - Montebello</t>
  </si>
  <si>
    <t>Hampden</t>
  </si>
  <si>
    <t>Cherry Hill</t>
  </si>
  <si>
    <t>Glen</t>
  </si>
  <si>
    <t>Rognel Heights</t>
  </si>
  <si>
    <t>Perkins Homes</t>
  </si>
  <si>
    <t>Ednor Gardens - Lakeside</t>
  </si>
  <si>
    <t>Pigtown</t>
  </si>
  <si>
    <t>Curtis Bay</t>
  </si>
  <si>
    <t>Yale Heights</t>
  </si>
  <si>
    <t>Frankford</t>
  </si>
  <si>
    <t>Edmondson</t>
  </si>
  <si>
    <t>East Arlington</t>
  </si>
  <si>
    <t>Belair - Edison</t>
  </si>
  <si>
    <t>Mondawmin</t>
  </si>
  <si>
    <t>Locust Point</t>
  </si>
  <si>
    <t>Westport</t>
  </si>
  <si>
    <t>Broadway East</t>
  </si>
  <si>
    <t>Berea</t>
  </si>
  <si>
    <t>Johnson Square</t>
  </si>
  <si>
    <t>Lexington</t>
  </si>
  <si>
    <t>Edgecomb</t>
  </si>
  <si>
    <t>Sandtown-Winchester</t>
  </si>
  <si>
    <t>Medfield</t>
  </si>
  <si>
    <t>Fallstaff</t>
  </si>
  <si>
    <t>Canton</t>
  </si>
  <si>
    <t>Riverside Park</t>
  </si>
  <si>
    <t>Loch Raven</t>
  </si>
  <si>
    <t>Upper Fells Point</t>
  </si>
  <si>
    <t>Lauraville</t>
  </si>
  <si>
    <t>Beechfield</t>
  </si>
  <si>
    <t>Mill Hill</t>
  </si>
  <si>
    <t>Hanlon Longwood</t>
  </si>
  <si>
    <t>Remington</t>
  </si>
  <si>
    <t>Better Waverly</t>
  </si>
  <si>
    <t>Burleith-Leighton</t>
  </si>
  <si>
    <t>Winston - Govans</t>
  </si>
  <si>
    <t>Rosemont</t>
  </si>
  <si>
    <t>Allendale</t>
  </si>
  <si>
    <t>Perring Loch</t>
  </si>
  <si>
    <t>Lakeland</t>
  </si>
  <si>
    <t>Ramblewood</t>
  </si>
  <si>
    <t>Dorchester</t>
  </si>
  <si>
    <t>Reisterstown Station</t>
  </si>
  <si>
    <t>Joseph Lee</t>
  </si>
  <si>
    <t>Woodberry</t>
  </si>
  <si>
    <t>Poppleton</t>
  </si>
  <si>
    <t>Upton</t>
  </si>
  <si>
    <t>Mid-Govans</t>
  </si>
  <si>
    <t>Woodbrook</t>
  </si>
  <si>
    <t>Hillen</t>
  </si>
  <si>
    <t>Irvington</t>
  </si>
  <si>
    <t>South Baltimore</t>
  </si>
  <si>
    <t>Shipley Hill</t>
  </si>
  <si>
    <t>East Baltimore Midway</t>
  </si>
  <si>
    <t>Idlewood</t>
  </si>
  <si>
    <t>Reservoir Hill</t>
  </si>
  <si>
    <t>Violetville</t>
  </si>
  <si>
    <t>Langston Hughes</t>
  </si>
  <si>
    <t>Riverside</t>
  </si>
  <si>
    <t>Glenham-Belford</t>
  </si>
  <si>
    <t>NW Community Action</t>
  </si>
  <si>
    <t>O'Donnell Heights</t>
  </si>
  <si>
    <t>Cedmont</t>
  </si>
  <si>
    <t>Patterson Park</t>
  </si>
  <si>
    <t>Franklin Square</t>
  </si>
  <si>
    <t>Harwood</t>
  </si>
  <si>
    <t>Darley Park</t>
  </si>
  <si>
    <t>Arlington</t>
  </si>
  <si>
    <t>Park Circle</t>
  </si>
  <si>
    <t>Parkside</t>
  </si>
  <si>
    <t>Penn North</t>
  </si>
  <si>
    <t>Garwyn Oaks</t>
  </si>
  <si>
    <t>Saint Joseph's</t>
  </si>
  <si>
    <t>Oliver</t>
  </si>
  <si>
    <t>Mosher</t>
  </si>
  <si>
    <t>Harford - Echodale - Perring Parkway</t>
  </si>
  <si>
    <t>Baltimore Highlands</t>
  </si>
  <si>
    <t>Mount Clare</t>
  </si>
  <si>
    <t>New Northwood</t>
  </si>
  <si>
    <t>Windsor Hills</t>
  </si>
  <si>
    <t>Pratt Monroe</t>
  </si>
  <si>
    <t>West Forest Park</t>
  </si>
  <si>
    <t>Cheswolde</t>
  </si>
  <si>
    <t>Radnor - Winston</t>
  </si>
  <si>
    <t>Cedonia</t>
  </si>
  <si>
    <t>Milton - Montford</t>
  </si>
  <si>
    <t>Madison - Eastend</t>
  </si>
  <si>
    <t>Druid Heights</t>
  </si>
  <si>
    <t>Arcadia</t>
  </si>
  <si>
    <t>Claremont - Freedom</t>
  </si>
  <si>
    <t>Waltherson</t>
  </si>
  <si>
    <t>Coppin Heights</t>
  </si>
  <si>
    <t>Midtown Edmondson</t>
  </si>
  <si>
    <t>Downtown</t>
  </si>
  <si>
    <t>Harlem Park</t>
  </si>
  <si>
    <t>Cross Country</t>
  </si>
  <si>
    <t>Pleasant View Gardens</t>
  </si>
  <si>
    <t>Hollins Market</t>
  </si>
  <si>
    <t>Barclay</t>
  </si>
  <si>
    <t>Greenmount West</t>
  </si>
  <si>
    <t>Cold Springs</t>
  </si>
  <si>
    <t>North Harford Road</t>
  </si>
  <si>
    <t>Little Italy</t>
  </si>
  <si>
    <t>Bentalou-Smallwood</t>
  </si>
  <si>
    <t>Medford - Broening</t>
  </si>
  <si>
    <t>Woodring</t>
  </si>
  <si>
    <t>McCulloh Homes</t>
  </si>
  <si>
    <t>Gay Street</t>
  </si>
  <si>
    <t>Butchers Hill</t>
  </si>
  <si>
    <t>Lake Walker</t>
  </si>
  <si>
    <t>Westgate</t>
  </si>
  <si>
    <t>Tuscany - Canterbury</t>
  </si>
  <si>
    <t>Roland Park</t>
  </si>
  <si>
    <t>Old Goucher</t>
  </si>
  <si>
    <t>Fells Point</t>
  </si>
  <si>
    <t>Homeland</t>
  </si>
  <si>
    <t>Mount Washington</t>
  </si>
  <si>
    <t>Cross Keys</t>
  </si>
  <si>
    <t>Mid-Charles</t>
  </si>
  <si>
    <t>Bolton Hill</t>
  </si>
  <si>
    <t>Evergreen</t>
  </si>
  <si>
    <t>Tract</t>
  </si>
  <si>
    <t>Row Labels</t>
  </si>
  <si>
    <t>Grand Total</t>
  </si>
  <si>
    <t>Neighborhood/Town</t>
  </si>
  <si>
    <t xml:space="preserve"> NJ</t>
  </si>
  <si>
    <t>Basking Ridge</t>
  </si>
  <si>
    <t xml:space="preserve"> Bernards</t>
  </si>
  <si>
    <t>County</t>
  </si>
  <si>
    <t>Household Income</t>
  </si>
  <si>
    <t>% Staying in Same Tract as Adults</t>
  </si>
  <si>
    <t>Sum of Household Income</t>
  </si>
  <si>
    <t>Sum of % Staying in Same Tract as Adults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</si>
</sst>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10" fontId="2" fillId="0" borderId="0" xfId="2" applyNumberFormat="1" applyFont="1"/>
    <xf numFmtId="10" fontId="0" fillId="0" borderId="0" xfId="2" applyNumberFormat="1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164" fontId="2" fillId="0" borderId="0" xfId="1" applyNumberFormat="1" applyFont="1"/>
    <xf numFmtId="164" fontId="0" fillId="0" borderId="0" xfId="1" applyNumberFormat="1" applyFont="1"/>
  </cellXfs>
  <cellStyles count="3">
    <cellStyle name="Currency" xfId="1" builtinId="4"/>
    <cellStyle name="Normal" xfId="0" builtinId="0"/>
    <cellStyle name="Percent" xfId="2" builtinId="5"/>
  </cellStyles>
  <dxfs count="7">
    <dxf>
      <numFmt numFmtId="164" formatCode="_(&quot;$&quot;* #,##0_);_(&quot;$&quot;* \(#,##0\);_(&quot;$&quot;* &quot;-&quot;??_);_(@_)"/>
    </dxf>
    <dxf>
      <numFmt numFmtId="164" formatCode="_(&quot;$&quot;* #,##0_);_(&quot;$&quot;* \(#,##0\);_(&quot;$&quot;* &quot;-&quot;??_);_(@_)"/>
    </dxf>
    <dxf>
      <numFmt numFmtId="14" formatCode="0.00%"/>
    </dxf>
    <dxf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&quot;$&quot;* #,##0_);_(&quot;$&quot;* \(#,##0\);_(&quot;$&quot;* &quot;-&quot;??_);_(@_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Household Income and % of People who Stay</a:t>
            </a:r>
            <a:r>
              <a:rPr lang="en-US" sz="1600" baseline="0"/>
              <a:t> in the Same Tract as Adults in Baltimore City</a:t>
            </a:r>
          </a:p>
        </c:rich>
      </c:tx>
      <c:layout>
        <c:manualLayout>
          <c:xMode val="edge"/>
          <c:yMode val="edge"/>
          <c:x val="0.21534850219715243"/>
          <c:y val="1.738960334406754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'Baltimore-only Income+SST data'!$F$1</c:f>
              <c:strCache>
                <c:ptCount val="1"/>
                <c:pt idx="0">
                  <c:v>% Staying in Same Tract as Adults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'Baltimore-only Income+SST data'!$B$2:$B$197</c:f>
              <c:strCache>
                <c:ptCount val="196"/>
                <c:pt idx="0">
                  <c:v>Poppleton</c:v>
                </c:pt>
                <c:pt idx="1">
                  <c:v>Milton - Montford</c:v>
                </c:pt>
                <c:pt idx="2">
                  <c:v>Reservoir Hill</c:v>
                </c:pt>
                <c:pt idx="3">
                  <c:v>Broadway East</c:v>
                </c:pt>
                <c:pt idx="4">
                  <c:v>Johnson Square</c:v>
                </c:pt>
                <c:pt idx="5">
                  <c:v>Sandtown-Winchester</c:v>
                </c:pt>
                <c:pt idx="6">
                  <c:v>Cherry Hill</c:v>
                </c:pt>
                <c:pt idx="7">
                  <c:v>Shipley Hill</c:v>
                </c:pt>
                <c:pt idx="8">
                  <c:v>Franklin Square</c:v>
                </c:pt>
                <c:pt idx="9">
                  <c:v>Pleasant View Gardens</c:v>
                </c:pt>
                <c:pt idx="10">
                  <c:v>Druid Heights</c:v>
                </c:pt>
                <c:pt idx="11">
                  <c:v>Claremont - Freedom</c:v>
                </c:pt>
                <c:pt idx="12">
                  <c:v>McCulloh Homes</c:v>
                </c:pt>
                <c:pt idx="13">
                  <c:v>Broadway East</c:v>
                </c:pt>
                <c:pt idx="14">
                  <c:v>Westport</c:v>
                </c:pt>
                <c:pt idx="15">
                  <c:v>Upton</c:v>
                </c:pt>
                <c:pt idx="16">
                  <c:v>Broadway East</c:v>
                </c:pt>
                <c:pt idx="17">
                  <c:v>Oliver</c:v>
                </c:pt>
                <c:pt idx="18">
                  <c:v>Lexington</c:v>
                </c:pt>
                <c:pt idx="19">
                  <c:v>Sandtown-Winchester</c:v>
                </c:pt>
                <c:pt idx="20">
                  <c:v>Bentalou-Smallwood</c:v>
                </c:pt>
                <c:pt idx="21">
                  <c:v>Patterson Park</c:v>
                </c:pt>
                <c:pt idx="22">
                  <c:v>Gay Street</c:v>
                </c:pt>
                <c:pt idx="23">
                  <c:v>Upton</c:v>
                </c:pt>
                <c:pt idx="24">
                  <c:v>O'Donnell Heights</c:v>
                </c:pt>
                <c:pt idx="25">
                  <c:v>East Baltimore Midway</c:v>
                </c:pt>
                <c:pt idx="26">
                  <c:v>Berea</c:v>
                </c:pt>
                <c:pt idx="27">
                  <c:v>Mount Clare</c:v>
                </c:pt>
                <c:pt idx="28">
                  <c:v>Midtown Edmondson</c:v>
                </c:pt>
                <c:pt idx="29">
                  <c:v>Sandtown-Winchester</c:v>
                </c:pt>
                <c:pt idx="30">
                  <c:v>Perkins Homes</c:v>
                </c:pt>
                <c:pt idx="31">
                  <c:v>Pigtown</c:v>
                </c:pt>
                <c:pt idx="32">
                  <c:v>Madison - Eastend</c:v>
                </c:pt>
                <c:pt idx="33">
                  <c:v>Mill Hill</c:v>
                </c:pt>
                <c:pt idx="34">
                  <c:v>Broadway East</c:v>
                </c:pt>
                <c:pt idx="35">
                  <c:v>NW Community Action</c:v>
                </c:pt>
                <c:pt idx="36">
                  <c:v>Sandtown-Winchester</c:v>
                </c:pt>
                <c:pt idx="37">
                  <c:v>Harlem Park</c:v>
                </c:pt>
                <c:pt idx="38">
                  <c:v>Mondawmin</c:v>
                </c:pt>
                <c:pt idx="39">
                  <c:v>Penn North</c:v>
                </c:pt>
                <c:pt idx="40">
                  <c:v>Broadway East</c:v>
                </c:pt>
                <c:pt idx="41">
                  <c:v>Butchers Hill</c:v>
                </c:pt>
                <c:pt idx="42">
                  <c:v>Langston Hughes</c:v>
                </c:pt>
                <c:pt idx="43">
                  <c:v>Coldstream - Homestead - Montebello</c:v>
                </c:pt>
                <c:pt idx="44">
                  <c:v>Barclay</c:v>
                </c:pt>
                <c:pt idx="45">
                  <c:v>Greenmount West</c:v>
                </c:pt>
                <c:pt idx="46">
                  <c:v>Pratt Monroe</c:v>
                </c:pt>
                <c:pt idx="47">
                  <c:v>Reservoir Hill</c:v>
                </c:pt>
                <c:pt idx="48">
                  <c:v>Central Park Heights</c:v>
                </c:pt>
                <c:pt idx="49">
                  <c:v>Downtown</c:v>
                </c:pt>
                <c:pt idx="50">
                  <c:v>Edgecomb</c:v>
                </c:pt>
                <c:pt idx="51">
                  <c:v>Belair - Edison</c:v>
                </c:pt>
                <c:pt idx="52">
                  <c:v>Lexington</c:v>
                </c:pt>
                <c:pt idx="53">
                  <c:v>Cherry Hill</c:v>
                </c:pt>
                <c:pt idx="54">
                  <c:v>Rosemont</c:v>
                </c:pt>
                <c:pt idx="55">
                  <c:v>Berea</c:v>
                </c:pt>
                <c:pt idx="56">
                  <c:v>Coldstream - Homestead - Montebello</c:v>
                </c:pt>
                <c:pt idx="57">
                  <c:v>Bridgeview-Greenlawn</c:v>
                </c:pt>
                <c:pt idx="58">
                  <c:v>Cherry Hill</c:v>
                </c:pt>
                <c:pt idx="59">
                  <c:v>Hollins Market</c:v>
                </c:pt>
                <c:pt idx="60">
                  <c:v>Park Circle</c:v>
                </c:pt>
                <c:pt idx="61">
                  <c:v>Harwood</c:v>
                </c:pt>
                <c:pt idx="62">
                  <c:v>Coppin Heights</c:v>
                </c:pt>
                <c:pt idx="63">
                  <c:v>Mosher</c:v>
                </c:pt>
                <c:pt idx="64">
                  <c:v>Arlington</c:v>
                </c:pt>
                <c:pt idx="65">
                  <c:v>Edmondson</c:v>
                </c:pt>
                <c:pt idx="66">
                  <c:v>Cedonia</c:v>
                </c:pt>
                <c:pt idx="67">
                  <c:v>Poppleton</c:v>
                </c:pt>
                <c:pt idx="68">
                  <c:v>Harford - Echodale - Perring Parkway</c:v>
                </c:pt>
                <c:pt idx="69">
                  <c:v>Better Waverly</c:v>
                </c:pt>
                <c:pt idx="70">
                  <c:v>Brooklyn</c:v>
                </c:pt>
                <c:pt idx="71">
                  <c:v>Darley Park</c:v>
                </c:pt>
                <c:pt idx="72">
                  <c:v>Downtown</c:v>
                </c:pt>
                <c:pt idx="73">
                  <c:v>Saint Joseph's</c:v>
                </c:pt>
                <c:pt idx="74">
                  <c:v>Old Goucher</c:v>
                </c:pt>
                <c:pt idx="75">
                  <c:v>Woodbrook</c:v>
                </c:pt>
                <c:pt idx="76">
                  <c:v>Central Park Heights</c:v>
                </c:pt>
                <c:pt idx="77">
                  <c:v>Dorchester</c:v>
                </c:pt>
                <c:pt idx="78">
                  <c:v>Edmondson</c:v>
                </c:pt>
                <c:pt idx="79">
                  <c:v>Frankford</c:v>
                </c:pt>
                <c:pt idx="80">
                  <c:v>Reisterstown Station</c:v>
                </c:pt>
                <c:pt idx="81">
                  <c:v>Downtown</c:v>
                </c:pt>
                <c:pt idx="82">
                  <c:v>Baltimore Highlands</c:v>
                </c:pt>
                <c:pt idx="83">
                  <c:v>Better Waverly</c:v>
                </c:pt>
                <c:pt idx="84">
                  <c:v>Winston - Govans</c:v>
                </c:pt>
                <c:pt idx="85">
                  <c:v>Belair - Edison</c:v>
                </c:pt>
                <c:pt idx="86">
                  <c:v>Burleith-Leighton</c:v>
                </c:pt>
                <c:pt idx="87">
                  <c:v>Curtis Bay</c:v>
                </c:pt>
                <c:pt idx="88">
                  <c:v>Downtown</c:v>
                </c:pt>
                <c:pt idx="89">
                  <c:v>Ednor Gardens - Lakeside</c:v>
                </c:pt>
                <c:pt idx="90">
                  <c:v>Windsor Hills</c:v>
                </c:pt>
                <c:pt idx="91">
                  <c:v>Frankford</c:v>
                </c:pt>
                <c:pt idx="92">
                  <c:v>Allendale</c:v>
                </c:pt>
                <c:pt idx="93">
                  <c:v>Remington</c:v>
                </c:pt>
                <c:pt idx="94">
                  <c:v>Pigtown</c:v>
                </c:pt>
                <c:pt idx="95">
                  <c:v>Brooklyn</c:v>
                </c:pt>
                <c:pt idx="96">
                  <c:v>Garwyn Oaks</c:v>
                </c:pt>
                <c:pt idx="97">
                  <c:v>Yale Heights</c:v>
                </c:pt>
                <c:pt idx="98">
                  <c:v>Gwynn Oak</c:v>
                </c:pt>
                <c:pt idx="99">
                  <c:v>Parkside</c:v>
                </c:pt>
                <c:pt idx="100">
                  <c:v>Lakeland</c:v>
                </c:pt>
                <c:pt idx="101">
                  <c:v>Hanlon Longwood</c:v>
                </c:pt>
                <c:pt idx="102">
                  <c:v>Irvington</c:v>
                </c:pt>
                <c:pt idx="103">
                  <c:v>West Forest Park</c:v>
                </c:pt>
                <c:pt idx="104">
                  <c:v>Patterson Park</c:v>
                </c:pt>
                <c:pt idx="105">
                  <c:v>South Baltimore</c:v>
                </c:pt>
                <c:pt idx="106">
                  <c:v>Irvington</c:v>
                </c:pt>
                <c:pt idx="107">
                  <c:v>Walbrook</c:v>
                </c:pt>
                <c:pt idx="108">
                  <c:v>Gwynn Oak</c:v>
                </c:pt>
                <c:pt idx="109">
                  <c:v>Rognel Heights</c:v>
                </c:pt>
                <c:pt idx="110">
                  <c:v>Little Italy</c:v>
                </c:pt>
                <c:pt idx="111">
                  <c:v>Frankford</c:v>
                </c:pt>
                <c:pt idx="112">
                  <c:v>Gwynn Oak</c:v>
                </c:pt>
                <c:pt idx="113">
                  <c:v>Mid-Govans</c:v>
                </c:pt>
                <c:pt idx="114">
                  <c:v>New Northwood</c:v>
                </c:pt>
                <c:pt idx="115">
                  <c:v>Ednor Gardens - Lakeside</c:v>
                </c:pt>
                <c:pt idx="116">
                  <c:v>Belair - Edison</c:v>
                </c:pt>
                <c:pt idx="117">
                  <c:v>Beechfield</c:v>
                </c:pt>
                <c:pt idx="118">
                  <c:v>East Arlington</c:v>
                </c:pt>
                <c:pt idx="119">
                  <c:v>Upper Fells Point</c:v>
                </c:pt>
                <c:pt idx="120">
                  <c:v>Perring Loch</c:v>
                </c:pt>
                <c:pt idx="121">
                  <c:v>Gwynn Oak</c:v>
                </c:pt>
                <c:pt idx="122">
                  <c:v>Idlewood</c:v>
                </c:pt>
                <c:pt idx="123">
                  <c:v>Armistead Gardens</c:v>
                </c:pt>
                <c:pt idx="124">
                  <c:v>Baltimore Highlands</c:v>
                </c:pt>
                <c:pt idx="125">
                  <c:v>Loch Raven</c:v>
                </c:pt>
                <c:pt idx="126">
                  <c:v>Windsor Mill</c:v>
                </c:pt>
                <c:pt idx="127">
                  <c:v>Frankford</c:v>
                </c:pt>
                <c:pt idx="128">
                  <c:v>Upper Fells Point</c:v>
                </c:pt>
                <c:pt idx="129">
                  <c:v>Patterson Park</c:v>
                </c:pt>
                <c:pt idx="130">
                  <c:v>Ramblewood</c:v>
                </c:pt>
                <c:pt idx="131">
                  <c:v>Gwynn Oak</c:v>
                </c:pt>
                <c:pt idx="132">
                  <c:v>Glen</c:v>
                </c:pt>
                <c:pt idx="133">
                  <c:v>Brooklyn</c:v>
                </c:pt>
                <c:pt idx="134">
                  <c:v>Morrell Park</c:v>
                </c:pt>
                <c:pt idx="135">
                  <c:v>Gwynn Oak</c:v>
                </c:pt>
                <c:pt idx="136">
                  <c:v>Ednor Gardens - Lakeside</c:v>
                </c:pt>
                <c:pt idx="137">
                  <c:v>Belair - Edison</c:v>
                </c:pt>
                <c:pt idx="138">
                  <c:v>Hillen</c:v>
                </c:pt>
                <c:pt idx="139">
                  <c:v>Fifteenth Street</c:v>
                </c:pt>
                <c:pt idx="140">
                  <c:v>Woodberry</c:v>
                </c:pt>
                <c:pt idx="141">
                  <c:v>Downtown</c:v>
                </c:pt>
                <c:pt idx="142">
                  <c:v>Upper Fells Point</c:v>
                </c:pt>
                <c:pt idx="143">
                  <c:v>Riverside</c:v>
                </c:pt>
                <c:pt idx="144">
                  <c:v>Windsor Mill</c:v>
                </c:pt>
                <c:pt idx="145">
                  <c:v>Windsor Mill</c:v>
                </c:pt>
                <c:pt idx="146">
                  <c:v>Gwynn Oak</c:v>
                </c:pt>
                <c:pt idx="147">
                  <c:v>Canton</c:v>
                </c:pt>
                <c:pt idx="148">
                  <c:v>Morrell Park</c:v>
                </c:pt>
                <c:pt idx="149">
                  <c:v>Glenham-Belford</c:v>
                </c:pt>
                <c:pt idx="150">
                  <c:v>South Baltimore</c:v>
                </c:pt>
                <c:pt idx="151">
                  <c:v>Harford - Echodale - Perring Parkway</c:v>
                </c:pt>
                <c:pt idx="152">
                  <c:v>Hampden</c:v>
                </c:pt>
                <c:pt idx="153">
                  <c:v>Cedmont</c:v>
                </c:pt>
                <c:pt idx="154">
                  <c:v>Medford - Broening</c:v>
                </c:pt>
                <c:pt idx="155">
                  <c:v>Gwynn Oak</c:v>
                </c:pt>
                <c:pt idx="156">
                  <c:v>Hampden</c:v>
                </c:pt>
                <c:pt idx="157">
                  <c:v>Medfield</c:v>
                </c:pt>
                <c:pt idx="158">
                  <c:v>Waltherson</c:v>
                </c:pt>
                <c:pt idx="159">
                  <c:v>Lauraville</c:v>
                </c:pt>
                <c:pt idx="160">
                  <c:v>Joseph Lee</c:v>
                </c:pt>
                <c:pt idx="161">
                  <c:v>Brooklyn</c:v>
                </c:pt>
                <c:pt idx="162">
                  <c:v>Riverside Park</c:v>
                </c:pt>
                <c:pt idx="163">
                  <c:v>Bolton Hill</c:v>
                </c:pt>
                <c:pt idx="164">
                  <c:v>Westgate</c:v>
                </c:pt>
                <c:pt idx="165">
                  <c:v>Fallstaff</c:v>
                </c:pt>
                <c:pt idx="166">
                  <c:v>Lauraville</c:v>
                </c:pt>
                <c:pt idx="167">
                  <c:v>Cold Springs</c:v>
                </c:pt>
                <c:pt idx="168">
                  <c:v>Hampden</c:v>
                </c:pt>
                <c:pt idx="169">
                  <c:v>Windsor Mill</c:v>
                </c:pt>
                <c:pt idx="170">
                  <c:v>Glen</c:v>
                </c:pt>
                <c:pt idx="171">
                  <c:v>Harford - Echodale - Perring Parkway</c:v>
                </c:pt>
                <c:pt idx="172">
                  <c:v>Canton</c:v>
                </c:pt>
                <c:pt idx="173">
                  <c:v>Radnor - Winston</c:v>
                </c:pt>
                <c:pt idx="174">
                  <c:v>Arcadia</c:v>
                </c:pt>
                <c:pt idx="175">
                  <c:v>Canton</c:v>
                </c:pt>
                <c:pt idx="176">
                  <c:v>Waltherson</c:v>
                </c:pt>
                <c:pt idx="177">
                  <c:v>Violetville</c:v>
                </c:pt>
                <c:pt idx="178">
                  <c:v>Lake Walker</c:v>
                </c:pt>
                <c:pt idx="179">
                  <c:v>North Harford Road</c:v>
                </c:pt>
                <c:pt idx="180">
                  <c:v>Locust Point</c:v>
                </c:pt>
                <c:pt idx="181">
                  <c:v>Glenham-Belford</c:v>
                </c:pt>
                <c:pt idx="182">
                  <c:v>Canton</c:v>
                </c:pt>
                <c:pt idx="183">
                  <c:v>Cross Keys</c:v>
                </c:pt>
                <c:pt idx="184">
                  <c:v>Woodring</c:v>
                </c:pt>
                <c:pt idx="185">
                  <c:v>Cheswolde</c:v>
                </c:pt>
                <c:pt idx="186">
                  <c:v>North Harford Road</c:v>
                </c:pt>
                <c:pt idx="187">
                  <c:v>Riverside</c:v>
                </c:pt>
                <c:pt idx="188">
                  <c:v>Fells Point</c:v>
                </c:pt>
                <c:pt idx="189">
                  <c:v>Cross Country</c:v>
                </c:pt>
                <c:pt idx="190">
                  <c:v>Tuscany - Canterbury</c:v>
                </c:pt>
                <c:pt idx="191">
                  <c:v>Mid-Charles</c:v>
                </c:pt>
                <c:pt idx="192">
                  <c:v>Homeland</c:v>
                </c:pt>
                <c:pt idx="193">
                  <c:v>Roland Park</c:v>
                </c:pt>
                <c:pt idx="194">
                  <c:v>Mount Washington</c:v>
                </c:pt>
                <c:pt idx="195">
                  <c:v>Evergreen</c:v>
                </c:pt>
              </c:strCache>
            </c:strRef>
          </c:cat>
          <c:val>
            <c:numRef>
              <c:f>'Baltimore-only Income+SST data'!$F$2:$F$197</c:f>
              <c:numCache>
                <c:formatCode>0.00%</c:formatCode>
                <c:ptCount val="196"/>
                <c:pt idx="0">
                  <c:v>0.18049999999999999</c:v>
                </c:pt>
                <c:pt idx="1">
                  <c:v>0.19719999999999999</c:v>
                </c:pt>
                <c:pt idx="2">
                  <c:v>0.15529999999999999</c:v>
                </c:pt>
                <c:pt idx="3">
                  <c:v>0.15609999999999999</c:v>
                </c:pt>
                <c:pt idx="4">
                  <c:v>0.24979999999999999</c:v>
                </c:pt>
                <c:pt idx="5">
                  <c:v>0.18690000000000001</c:v>
                </c:pt>
                <c:pt idx="6">
                  <c:v>0.2051</c:v>
                </c:pt>
                <c:pt idx="7">
                  <c:v>0.22309999999999999</c:v>
                </c:pt>
                <c:pt idx="8">
                  <c:v>0.21129999999999999</c:v>
                </c:pt>
                <c:pt idx="9">
                  <c:v>0.18290000000000001</c:v>
                </c:pt>
                <c:pt idx="10">
                  <c:v>0.1956</c:v>
                </c:pt>
                <c:pt idx="11">
                  <c:v>0.1938</c:v>
                </c:pt>
                <c:pt idx="12">
                  <c:v>0.1736</c:v>
                </c:pt>
                <c:pt idx="13">
                  <c:v>0.15840000000000001</c:v>
                </c:pt>
                <c:pt idx="14">
                  <c:v>0.25259999999999999</c:v>
                </c:pt>
                <c:pt idx="15">
                  <c:v>0.16059999999999999</c:v>
                </c:pt>
                <c:pt idx="16">
                  <c:v>0.1963</c:v>
                </c:pt>
                <c:pt idx="17">
                  <c:v>0.20810000000000001</c:v>
                </c:pt>
                <c:pt idx="18">
                  <c:v>0.2354</c:v>
                </c:pt>
                <c:pt idx="19">
                  <c:v>0.21079999999999999</c:v>
                </c:pt>
                <c:pt idx="20">
                  <c:v>0.17560000000000001</c:v>
                </c:pt>
                <c:pt idx="21">
                  <c:v>0.18659999999999999</c:v>
                </c:pt>
                <c:pt idx="22">
                  <c:v>0.17199999999999999</c:v>
                </c:pt>
                <c:pt idx="23">
                  <c:v>0.22739999999999999</c:v>
                </c:pt>
                <c:pt idx="24">
                  <c:v>0.21290000000000001</c:v>
                </c:pt>
                <c:pt idx="25">
                  <c:v>0.22309999999999999</c:v>
                </c:pt>
                <c:pt idx="26">
                  <c:v>0.19600000000000001</c:v>
                </c:pt>
                <c:pt idx="27">
                  <c:v>0.20580000000000001</c:v>
                </c:pt>
                <c:pt idx="28">
                  <c:v>0.19020000000000001</c:v>
                </c:pt>
                <c:pt idx="29">
                  <c:v>0.24260000000000001</c:v>
                </c:pt>
                <c:pt idx="30">
                  <c:v>0.26900000000000002</c:v>
                </c:pt>
                <c:pt idx="31">
                  <c:v>0.2011</c:v>
                </c:pt>
                <c:pt idx="32">
                  <c:v>0.1958</c:v>
                </c:pt>
                <c:pt idx="33">
                  <c:v>0.2364</c:v>
                </c:pt>
                <c:pt idx="34">
                  <c:v>0.20499999999999999</c:v>
                </c:pt>
                <c:pt idx="35">
                  <c:v>0.21540000000000001</c:v>
                </c:pt>
                <c:pt idx="36">
                  <c:v>0.2432</c:v>
                </c:pt>
                <c:pt idx="37">
                  <c:v>0.18540000000000001</c:v>
                </c:pt>
                <c:pt idx="38">
                  <c:v>0.25419999999999998</c:v>
                </c:pt>
                <c:pt idx="39">
                  <c:v>0.21</c:v>
                </c:pt>
                <c:pt idx="40">
                  <c:v>0.2525</c:v>
                </c:pt>
                <c:pt idx="41">
                  <c:v>0.16300000000000001</c:v>
                </c:pt>
                <c:pt idx="42">
                  <c:v>0.22109999999999999</c:v>
                </c:pt>
                <c:pt idx="43">
                  <c:v>0.2152</c:v>
                </c:pt>
                <c:pt idx="44">
                  <c:v>0.18190000000000001</c:v>
                </c:pt>
                <c:pt idx="45">
                  <c:v>0.18010000000000001</c:v>
                </c:pt>
                <c:pt idx="46">
                  <c:v>0.20530000000000001</c:v>
                </c:pt>
                <c:pt idx="47">
                  <c:v>0.22220000000000001</c:v>
                </c:pt>
                <c:pt idx="48">
                  <c:v>0.25119999999999998</c:v>
                </c:pt>
                <c:pt idx="49">
                  <c:v>7.5499999999999998E-2</c:v>
                </c:pt>
                <c:pt idx="50">
                  <c:v>0.2442</c:v>
                </c:pt>
                <c:pt idx="51">
                  <c:v>0.21199999999999999</c:v>
                </c:pt>
                <c:pt idx="52">
                  <c:v>0.24859999999999999</c:v>
                </c:pt>
                <c:pt idx="53">
                  <c:v>0.23680000000000001</c:v>
                </c:pt>
                <c:pt idx="54">
                  <c:v>0.23280000000000001</c:v>
                </c:pt>
                <c:pt idx="55">
                  <c:v>0.2515</c:v>
                </c:pt>
                <c:pt idx="56">
                  <c:v>0.2792</c:v>
                </c:pt>
                <c:pt idx="57">
                  <c:v>0.2797</c:v>
                </c:pt>
                <c:pt idx="58">
                  <c:v>0.27400000000000002</c:v>
                </c:pt>
                <c:pt idx="59">
                  <c:v>0.1825</c:v>
                </c:pt>
                <c:pt idx="60">
                  <c:v>0.21</c:v>
                </c:pt>
                <c:pt idx="61">
                  <c:v>0.21110000000000001</c:v>
                </c:pt>
                <c:pt idx="62">
                  <c:v>0.19289999999999999</c:v>
                </c:pt>
                <c:pt idx="63">
                  <c:v>0.20730000000000001</c:v>
                </c:pt>
                <c:pt idx="64">
                  <c:v>0.21010000000000001</c:v>
                </c:pt>
                <c:pt idx="65">
                  <c:v>0.1993</c:v>
                </c:pt>
                <c:pt idx="66">
                  <c:v>0.19900000000000001</c:v>
                </c:pt>
                <c:pt idx="67">
                  <c:v>0.22770000000000001</c:v>
                </c:pt>
                <c:pt idx="68">
                  <c:v>0.13689999999999999</c:v>
                </c:pt>
                <c:pt idx="69">
                  <c:v>0.22559999999999999</c:v>
                </c:pt>
                <c:pt idx="70">
                  <c:v>0.184</c:v>
                </c:pt>
                <c:pt idx="71">
                  <c:v>0.2109</c:v>
                </c:pt>
                <c:pt idx="72">
                  <c:v>8.0500000000000002E-2</c:v>
                </c:pt>
                <c:pt idx="73">
                  <c:v>0.2082</c:v>
                </c:pt>
                <c:pt idx="74">
                  <c:v>0.12859999999999999</c:v>
                </c:pt>
                <c:pt idx="75">
                  <c:v>0.2258</c:v>
                </c:pt>
                <c:pt idx="76">
                  <c:v>0.28389999999999999</c:v>
                </c:pt>
                <c:pt idx="77">
                  <c:v>0.2303</c:v>
                </c:pt>
                <c:pt idx="78">
                  <c:v>0.25779999999999997</c:v>
                </c:pt>
                <c:pt idx="79">
                  <c:v>0.16139999999999999</c:v>
                </c:pt>
                <c:pt idx="80">
                  <c:v>0.2291</c:v>
                </c:pt>
                <c:pt idx="81">
                  <c:v>0.1041</c:v>
                </c:pt>
                <c:pt idx="82">
                  <c:v>0.1933</c:v>
                </c:pt>
                <c:pt idx="83">
                  <c:v>0.23469999999999999</c:v>
                </c:pt>
                <c:pt idx="84">
                  <c:v>0.23419999999999999</c:v>
                </c:pt>
                <c:pt idx="85">
                  <c:v>0.2324</c:v>
                </c:pt>
                <c:pt idx="86">
                  <c:v>0.2344</c:v>
                </c:pt>
                <c:pt idx="87">
                  <c:v>0.26169999999999999</c:v>
                </c:pt>
                <c:pt idx="88">
                  <c:v>0.11990000000000001</c:v>
                </c:pt>
                <c:pt idx="89">
                  <c:v>0.2432</c:v>
                </c:pt>
                <c:pt idx="90">
                  <c:v>0.20549999999999999</c:v>
                </c:pt>
                <c:pt idx="91">
                  <c:v>0.22020000000000001</c:v>
                </c:pt>
                <c:pt idx="92">
                  <c:v>0.23219999999999999</c:v>
                </c:pt>
                <c:pt idx="93">
                  <c:v>0.2356</c:v>
                </c:pt>
                <c:pt idx="94">
                  <c:v>0.26490000000000002</c:v>
                </c:pt>
                <c:pt idx="95">
                  <c:v>0.19789999999999999</c:v>
                </c:pt>
                <c:pt idx="96">
                  <c:v>0.2084</c:v>
                </c:pt>
                <c:pt idx="97">
                  <c:v>0.26150000000000001</c:v>
                </c:pt>
                <c:pt idx="98">
                  <c:v>0.13719999999999999</c:v>
                </c:pt>
                <c:pt idx="99">
                  <c:v>0.21</c:v>
                </c:pt>
                <c:pt idx="100">
                  <c:v>0.23139999999999999</c:v>
                </c:pt>
                <c:pt idx="101">
                  <c:v>0.23619999999999999</c:v>
                </c:pt>
                <c:pt idx="102">
                  <c:v>0.2208</c:v>
                </c:pt>
                <c:pt idx="103">
                  <c:v>0.2044</c:v>
                </c:pt>
                <c:pt idx="104">
                  <c:v>0.2009</c:v>
                </c:pt>
                <c:pt idx="105">
                  <c:v>0.16489999999999999</c:v>
                </c:pt>
                <c:pt idx="106">
                  <c:v>0.2248</c:v>
                </c:pt>
                <c:pt idx="107">
                  <c:v>0.28470000000000001</c:v>
                </c:pt>
                <c:pt idx="108">
                  <c:v>0.20519999999999999</c:v>
                </c:pt>
                <c:pt idx="109">
                  <c:v>0.26960000000000001</c:v>
                </c:pt>
                <c:pt idx="110">
                  <c:v>0.17560000000000001</c:v>
                </c:pt>
                <c:pt idx="111">
                  <c:v>0.23</c:v>
                </c:pt>
                <c:pt idx="112">
                  <c:v>0.20880000000000001</c:v>
                </c:pt>
                <c:pt idx="113">
                  <c:v>0.2273</c:v>
                </c:pt>
                <c:pt idx="114">
                  <c:v>0.20580000000000001</c:v>
                </c:pt>
                <c:pt idx="115">
                  <c:v>0.24360000000000001</c:v>
                </c:pt>
                <c:pt idx="116">
                  <c:v>0.24690000000000001</c:v>
                </c:pt>
                <c:pt idx="117">
                  <c:v>0.2369</c:v>
                </c:pt>
                <c:pt idx="118">
                  <c:v>0.25700000000000001</c:v>
                </c:pt>
                <c:pt idx="119">
                  <c:v>0.11559999999999999</c:v>
                </c:pt>
                <c:pt idx="120">
                  <c:v>0.23150000000000001</c:v>
                </c:pt>
                <c:pt idx="121">
                  <c:v>0.25569999999999998</c:v>
                </c:pt>
                <c:pt idx="122">
                  <c:v>0.22259999999999999</c:v>
                </c:pt>
                <c:pt idx="123">
                  <c:v>0.35930000000000001</c:v>
                </c:pt>
                <c:pt idx="124">
                  <c:v>0.20610000000000001</c:v>
                </c:pt>
                <c:pt idx="125">
                  <c:v>0.2384</c:v>
                </c:pt>
                <c:pt idx="126">
                  <c:v>0.2235</c:v>
                </c:pt>
                <c:pt idx="127">
                  <c:v>0.26119999999999999</c:v>
                </c:pt>
                <c:pt idx="128">
                  <c:v>0.151</c:v>
                </c:pt>
                <c:pt idx="129">
                  <c:v>0.2122</c:v>
                </c:pt>
                <c:pt idx="130">
                  <c:v>0.23130000000000001</c:v>
                </c:pt>
                <c:pt idx="131">
                  <c:v>0.25950000000000001</c:v>
                </c:pt>
                <c:pt idx="132">
                  <c:v>0.1807</c:v>
                </c:pt>
                <c:pt idx="133">
                  <c:v>0.20219999999999999</c:v>
                </c:pt>
                <c:pt idx="134">
                  <c:v>0.27329999999999999</c:v>
                </c:pt>
                <c:pt idx="135">
                  <c:v>0.27629999999999999</c:v>
                </c:pt>
                <c:pt idx="136">
                  <c:v>0.26579999999999998</c:v>
                </c:pt>
                <c:pt idx="137">
                  <c:v>0.25569999999999998</c:v>
                </c:pt>
                <c:pt idx="138">
                  <c:v>0.2253</c:v>
                </c:pt>
                <c:pt idx="139">
                  <c:v>0.2868</c:v>
                </c:pt>
                <c:pt idx="140">
                  <c:v>0.22770000000000001</c:v>
                </c:pt>
                <c:pt idx="141">
                  <c:v>0.1895</c:v>
                </c:pt>
                <c:pt idx="142">
                  <c:v>0.23810000000000001</c:v>
                </c:pt>
                <c:pt idx="143">
                  <c:v>0.16420000000000001</c:v>
                </c:pt>
                <c:pt idx="144">
                  <c:v>0.23480000000000001</c:v>
                </c:pt>
                <c:pt idx="145">
                  <c:v>0.2437</c:v>
                </c:pt>
                <c:pt idx="146">
                  <c:v>0.28170000000000001</c:v>
                </c:pt>
                <c:pt idx="147">
                  <c:v>0.1212</c:v>
                </c:pt>
                <c:pt idx="148">
                  <c:v>0.28649999999999998</c:v>
                </c:pt>
                <c:pt idx="149">
                  <c:v>0.1865</c:v>
                </c:pt>
                <c:pt idx="150">
                  <c:v>0.22339999999999999</c:v>
                </c:pt>
                <c:pt idx="151">
                  <c:v>0.18160000000000001</c:v>
                </c:pt>
                <c:pt idx="152">
                  <c:v>0.2424</c:v>
                </c:pt>
                <c:pt idx="153">
                  <c:v>0.21279999999999999</c:v>
                </c:pt>
                <c:pt idx="154">
                  <c:v>0.17549999999999999</c:v>
                </c:pt>
                <c:pt idx="155">
                  <c:v>0.29289999999999999</c:v>
                </c:pt>
                <c:pt idx="156">
                  <c:v>0.27539999999999998</c:v>
                </c:pt>
                <c:pt idx="157">
                  <c:v>0.24310000000000001</c:v>
                </c:pt>
                <c:pt idx="158">
                  <c:v>0.1822</c:v>
                </c:pt>
                <c:pt idx="159">
                  <c:v>0.19889999999999999</c:v>
                </c:pt>
                <c:pt idx="160">
                  <c:v>0.22900000000000001</c:v>
                </c:pt>
                <c:pt idx="161">
                  <c:v>0.30420000000000003</c:v>
                </c:pt>
                <c:pt idx="162">
                  <c:v>0.2384</c:v>
                </c:pt>
                <c:pt idx="163">
                  <c:v>8.1299999999999997E-2</c:v>
                </c:pt>
                <c:pt idx="164">
                  <c:v>0.1575</c:v>
                </c:pt>
                <c:pt idx="165">
                  <c:v>0.24079999999999999</c:v>
                </c:pt>
                <c:pt idx="166">
                  <c:v>0.2374</c:v>
                </c:pt>
                <c:pt idx="167">
                  <c:v>0.17760000000000001</c:v>
                </c:pt>
                <c:pt idx="168">
                  <c:v>0.27779999999999999</c:v>
                </c:pt>
                <c:pt idx="169">
                  <c:v>0.28939999999999999</c:v>
                </c:pt>
                <c:pt idx="170">
                  <c:v>0.27050000000000002</c:v>
                </c:pt>
                <c:pt idx="171">
                  <c:v>0.20680000000000001</c:v>
                </c:pt>
                <c:pt idx="172">
                  <c:v>0.14419999999999999</c:v>
                </c:pt>
                <c:pt idx="173">
                  <c:v>0.20080000000000001</c:v>
                </c:pt>
                <c:pt idx="174">
                  <c:v>0.19470000000000001</c:v>
                </c:pt>
                <c:pt idx="175">
                  <c:v>0.16850000000000001</c:v>
                </c:pt>
                <c:pt idx="176">
                  <c:v>0.193</c:v>
                </c:pt>
                <c:pt idx="177">
                  <c:v>0.2213</c:v>
                </c:pt>
                <c:pt idx="178">
                  <c:v>0.1585</c:v>
                </c:pt>
                <c:pt idx="179">
                  <c:v>0.17349999999999999</c:v>
                </c:pt>
                <c:pt idx="180">
                  <c:v>0.25340000000000001</c:v>
                </c:pt>
                <c:pt idx="181">
                  <c:v>0.2175</c:v>
                </c:pt>
                <c:pt idx="182">
                  <c:v>0.24010000000000001</c:v>
                </c:pt>
                <c:pt idx="183">
                  <c:v>9.2399999999999996E-2</c:v>
                </c:pt>
                <c:pt idx="184">
                  <c:v>0.17430000000000001</c:v>
                </c:pt>
                <c:pt idx="185">
                  <c:v>0.20130000000000001</c:v>
                </c:pt>
                <c:pt idx="186">
                  <c:v>0.1767</c:v>
                </c:pt>
                <c:pt idx="187">
                  <c:v>0.21970000000000001</c:v>
                </c:pt>
                <c:pt idx="188">
                  <c:v>0.12520000000000001</c:v>
                </c:pt>
                <c:pt idx="189">
                  <c:v>0.18390000000000001</c:v>
                </c:pt>
                <c:pt idx="190">
                  <c:v>0.15190000000000001</c:v>
                </c:pt>
                <c:pt idx="191">
                  <c:v>8.7499999999999994E-2</c:v>
                </c:pt>
                <c:pt idx="192">
                  <c:v>0.11749999999999999</c:v>
                </c:pt>
                <c:pt idx="193">
                  <c:v>0.13100000000000001</c:v>
                </c:pt>
                <c:pt idx="194">
                  <c:v>0.1041</c:v>
                </c:pt>
                <c:pt idx="195">
                  <c:v>7.4300000000000005E-2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247-4081-AC10-33CF2111B7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657675792"/>
        <c:axId val="657673168"/>
      </c:barChart>
      <c:lineChart>
        <c:grouping val="standard"/>
        <c:varyColors val="0"/>
        <c:ser>
          <c:idx val="0"/>
          <c:order val="0"/>
          <c:tx>
            <c:strRef>
              <c:f>'Baltimore-only Income+SST data'!$E$1</c:f>
              <c:strCache>
                <c:ptCount val="1"/>
                <c:pt idx="0">
                  <c:v> Household Income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'Baltimore-only Income+SST data'!$B$2:$B$197</c:f>
              <c:strCache>
                <c:ptCount val="196"/>
                <c:pt idx="0">
                  <c:v>Poppleton</c:v>
                </c:pt>
                <c:pt idx="1">
                  <c:v>Milton - Montford</c:v>
                </c:pt>
                <c:pt idx="2">
                  <c:v>Reservoir Hill</c:v>
                </c:pt>
                <c:pt idx="3">
                  <c:v>Broadway East</c:v>
                </c:pt>
                <c:pt idx="4">
                  <c:v>Johnson Square</c:v>
                </c:pt>
                <c:pt idx="5">
                  <c:v>Sandtown-Winchester</c:v>
                </c:pt>
                <c:pt idx="6">
                  <c:v>Cherry Hill</c:v>
                </c:pt>
                <c:pt idx="7">
                  <c:v>Shipley Hill</c:v>
                </c:pt>
                <c:pt idx="8">
                  <c:v>Franklin Square</c:v>
                </c:pt>
                <c:pt idx="9">
                  <c:v>Pleasant View Gardens</c:v>
                </c:pt>
                <c:pt idx="10">
                  <c:v>Druid Heights</c:v>
                </c:pt>
                <c:pt idx="11">
                  <c:v>Claremont - Freedom</c:v>
                </c:pt>
                <c:pt idx="12">
                  <c:v>McCulloh Homes</c:v>
                </c:pt>
                <c:pt idx="13">
                  <c:v>Broadway East</c:v>
                </c:pt>
                <c:pt idx="14">
                  <c:v>Westport</c:v>
                </c:pt>
                <c:pt idx="15">
                  <c:v>Upton</c:v>
                </c:pt>
                <c:pt idx="16">
                  <c:v>Broadway East</c:v>
                </c:pt>
                <c:pt idx="17">
                  <c:v>Oliver</c:v>
                </c:pt>
                <c:pt idx="18">
                  <c:v>Lexington</c:v>
                </c:pt>
                <c:pt idx="19">
                  <c:v>Sandtown-Winchester</c:v>
                </c:pt>
                <c:pt idx="20">
                  <c:v>Bentalou-Smallwood</c:v>
                </c:pt>
                <c:pt idx="21">
                  <c:v>Patterson Park</c:v>
                </c:pt>
                <c:pt idx="22">
                  <c:v>Gay Street</c:v>
                </c:pt>
                <c:pt idx="23">
                  <c:v>Upton</c:v>
                </c:pt>
                <c:pt idx="24">
                  <c:v>O'Donnell Heights</c:v>
                </c:pt>
                <c:pt idx="25">
                  <c:v>East Baltimore Midway</c:v>
                </c:pt>
                <c:pt idx="26">
                  <c:v>Berea</c:v>
                </c:pt>
                <c:pt idx="27">
                  <c:v>Mount Clare</c:v>
                </c:pt>
                <c:pt idx="28">
                  <c:v>Midtown Edmondson</c:v>
                </c:pt>
                <c:pt idx="29">
                  <c:v>Sandtown-Winchester</c:v>
                </c:pt>
                <c:pt idx="30">
                  <c:v>Perkins Homes</c:v>
                </c:pt>
                <c:pt idx="31">
                  <c:v>Pigtown</c:v>
                </c:pt>
                <c:pt idx="32">
                  <c:v>Madison - Eastend</c:v>
                </c:pt>
                <c:pt idx="33">
                  <c:v>Mill Hill</c:v>
                </c:pt>
                <c:pt idx="34">
                  <c:v>Broadway East</c:v>
                </c:pt>
                <c:pt idx="35">
                  <c:v>NW Community Action</c:v>
                </c:pt>
                <c:pt idx="36">
                  <c:v>Sandtown-Winchester</c:v>
                </c:pt>
                <c:pt idx="37">
                  <c:v>Harlem Park</c:v>
                </c:pt>
                <c:pt idx="38">
                  <c:v>Mondawmin</c:v>
                </c:pt>
                <c:pt idx="39">
                  <c:v>Penn North</c:v>
                </c:pt>
                <c:pt idx="40">
                  <c:v>Broadway East</c:v>
                </c:pt>
                <c:pt idx="41">
                  <c:v>Butchers Hill</c:v>
                </c:pt>
                <c:pt idx="42">
                  <c:v>Langston Hughes</c:v>
                </c:pt>
                <c:pt idx="43">
                  <c:v>Coldstream - Homestead - Montebello</c:v>
                </c:pt>
                <c:pt idx="44">
                  <c:v>Barclay</c:v>
                </c:pt>
                <c:pt idx="45">
                  <c:v>Greenmount West</c:v>
                </c:pt>
                <c:pt idx="46">
                  <c:v>Pratt Monroe</c:v>
                </c:pt>
                <c:pt idx="47">
                  <c:v>Reservoir Hill</c:v>
                </c:pt>
                <c:pt idx="48">
                  <c:v>Central Park Heights</c:v>
                </c:pt>
                <c:pt idx="49">
                  <c:v>Downtown</c:v>
                </c:pt>
                <c:pt idx="50">
                  <c:v>Edgecomb</c:v>
                </c:pt>
                <c:pt idx="51">
                  <c:v>Belair - Edison</c:v>
                </c:pt>
                <c:pt idx="52">
                  <c:v>Lexington</c:v>
                </c:pt>
                <c:pt idx="53">
                  <c:v>Cherry Hill</c:v>
                </c:pt>
                <c:pt idx="54">
                  <c:v>Rosemont</c:v>
                </c:pt>
                <c:pt idx="55">
                  <c:v>Berea</c:v>
                </c:pt>
                <c:pt idx="56">
                  <c:v>Coldstream - Homestead - Montebello</c:v>
                </c:pt>
                <c:pt idx="57">
                  <c:v>Bridgeview-Greenlawn</c:v>
                </c:pt>
                <c:pt idx="58">
                  <c:v>Cherry Hill</c:v>
                </c:pt>
                <c:pt idx="59">
                  <c:v>Hollins Market</c:v>
                </c:pt>
                <c:pt idx="60">
                  <c:v>Park Circle</c:v>
                </c:pt>
                <c:pt idx="61">
                  <c:v>Harwood</c:v>
                </c:pt>
                <c:pt idx="62">
                  <c:v>Coppin Heights</c:v>
                </c:pt>
                <c:pt idx="63">
                  <c:v>Mosher</c:v>
                </c:pt>
                <c:pt idx="64">
                  <c:v>Arlington</c:v>
                </c:pt>
                <c:pt idx="65">
                  <c:v>Edmondson</c:v>
                </c:pt>
                <c:pt idx="66">
                  <c:v>Cedonia</c:v>
                </c:pt>
                <c:pt idx="67">
                  <c:v>Poppleton</c:v>
                </c:pt>
                <c:pt idx="68">
                  <c:v>Harford - Echodale - Perring Parkway</c:v>
                </c:pt>
                <c:pt idx="69">
                  <c:v>Better Waverly</c:v>
                </c:pt>
                <c:pt idx="70">
                  <c:v>Brooklyn</c:v>
                </c:pt>
                <c:pt idx="71">
                  <c:v>Darley Park</c:v>
                </c:pt>
                <c:pt idx="72">
                  <c:v>Downtown</c:v>
                </c:pt>
                <c:pt idx="73">
                  <c:v>Saint Joseph's</c:v>
                </c:pt>
                <c:pt idx="74">
                  <c:v>Old Goucher</c:v>
                </c:pt>
                <c:pt idx="75">
                  <c:v>Woodbrook</c:v>
                </c:pt>
                <c:pt idx="76">
                  <c:v>Central Park Heights</c:v>
                </c:pt>
                <c:pt idx="77">
                  <c:v>Dorchester</c:v>
                </c:pt>
                <c:pt idx="78">
                  <c:v>Edmondson</c:v>
                </c:pt>
                <c:pt idx="79">
                  <c:v>Frankford</c:v>
                </c:pt>
                <c:pt idx="80">
                  <c:v>Reisterstown Station</c:v>
                </c:pt>
                <c:pt idx="81">
                  <c:v>Downtown</c:v>
                </c:pt>
                <c:pt idx="82">
                  <c:v>Baltimore Highlands</c:v>
                </c:pt>
                <c:pt idx="83">
                  <c:v>Better Waverly</c:v>
                </c:pt>
                <c:pt idx="84">
                  <c:v>Winston - Govans</c:v>
                </c:pt>
                <c:pt idx="85">
                  <c:v>Belair - Edison</c:v>
                </c:pt>
                <c:pt idx="86">
                  <c:v>Burleith-Leighton</c:v>
                </c:pt>
                <c:pt idx="87">
                  <c:v>Curtis Bay</c:v>
                </c:pt>
                <c:pt idx="88">
                  <c:v>Downtown</c:v>
                </c:pt>
                <c:pt idx="89">
                  <c:v>Ednor Gardens - Lakeside</c:v>
                </c:pt>
                <c:pt idx="90">
                  <c:v>Windsor Hills</c:v>
                </c:pt>
                <c:pt idx="91">
                  <c:v>Frankford</c:v>
                </c:pt>
                <c:pt idx="92">
                  <c:v>Allendale</c:v>
                </c:pt>
                <c:pt idx="93">
                  <c:v>Remington</c:v>
                </c:pt>
                <c:pt idx="94">
                  <c:v>Pigtown</c:v>
                </c:pt>
                <c:pt idx="95">
                  <c:v>Brooklyn</c:v>
                </c:pt>
                <c:pt idx="96">
                  <c:v>Garwyn Oaks</c:v>
                </c:pt>
                <c:pt idx="97">
                  <c:v>Yale Heights</c:v>
                </c:pt>
                <c:pt idx="98">
                  <c:v>Gwynn Oak</c:v>
                </c:pt>
                <c:pt idx="99">
                  <c:v>Parkside</c:v>
                </c:pt>
                <c:pt idx="100">
                  <c:v>Lakeland</c:v>
                </c:pt>
                <c:pt idx="101">
                  <c:v>Hanlon Longwood</c:v>
                </c:pt>
                <c:pt idx="102">
                  <c:v>Irvington</c:v>
                </c:pt>
                <c:pt idx="103">
                  <c:v>West Forest Park</c:v>
                </c:pt>
                <c:pt idx="104">
                  <c:v>Patterson Park</c:v>
                </c:pt>
                <c:pt idx="105">
                  <c:v>South Baltimore</c:v>
                </c:pt>
                <c:pt idx="106">
                  <c:v>Irvington</c:v>
                </c:pt>
                <c:pt idx="107">
                  <c:v>Walbrook</c:v>
                </c:pt>
                <c:pt idx="108">
                  <c:v>Gwynn Oak</c:v>
                </c:pt>
                <c:pt idx="109">
                  <c:v>Rognel Heights</c:v>
                </c:pt>
                <c:pt idx="110">
                  <c:v>Little Italy</c:v>
                </c:pt>
                <c:pt idx="111">
                  <c:v>Frankford</c:v>
                </c:pt>
                <c:pt idx="112">
                  <c:v>Gwynn Oak</c:v>
                </c:pt>
                <c:pt idx="113">
                  <c:v>Mid-Govans</c:v>
                </c:pt>
                <c:pt idx="114">
                  <c:v>New Northwood</c:v>
                </c:pt>
                <c:pt idx="115">
                  <c:v>Ednor Gardens - Lakeside</c:v>
                </c:pt>
                <c:pt idx="116">
                  <c:v>Belair - Edison</c:v>
                </c:pt>
                <c:pt idx="117">
                  <c:v>Beechfield</c:v>
                </c:pt>
                <c:pt idx="118">
                  <c:v>East Arlington</c:v>
                </c:pt>
                <c:pt idx="119">
                  <c:v>Upper Fells Point</c:v>
                </c:pt>
                <c:pt idx="120">
                  <c:v>Perring Loch</c:v>
                </c:pt>
                <c:pt idx="121">
                  <c:v>Gwynn Oak</c:v>
                </c:pt>
                <c:pt idx="122">
                  <c:v>Idlewood</c:v>
                </c:pt>
                <c:pt idx="123">
                  <c:v>Armistead Gardens</c:v>
                </c:pt>
                <c:pt idx="124">
                  <c:v>Baltimore Highlands</c:v>
                </c:pt>
                <c:pt idx="125">
                  <c:v>Loch Raven</c:v>
                </c:pt>
                <c:pt idx="126">
                  <c:v>Windsor Mill</c:v>
                </c:pt>
                <c:pt idx="127">
                  <c:v>Frankford</c:v>
                </c:pt>
                <c:pt idx="128">
                  <c:v>Upper Fells Point</c:v>
                </c:pt>
                <c:pt idx="129">
                  <c:v>Patterson Park</c:v>
                </c:pt>
                <c:pt idx="130">
                  <c:v>Ramblewood</c:v>
                </c:pt>
                <c:pt idx="131">
                  <c:v>Gwynn Oak</c:v>
                </c:pt>
                <c:pt idx="132">
                  <c:v>Glen</c:v>
                </c:pt>
                <c:pt idx="133">
                  <c:v>Brooklyn</c:v>
                </c:pt>
                <c:pt idx="134">
                  <c:v>Morrell Park</c:v>
                </c:pt>
                <c:pt idx="135">
                  <c:v>Gwynn Oak</c:v>
                </c:pt>
                <c:pt idx="136">
                  <c:v>Ednor Gardens - Lakeside</c:v>
                </c:pt>
                <c:pt idx="137">
                  <c:v>Belair - Edison</c:v>
                </c:pt>
                <c:pt idx="138">
                  <c:v>Hillen</c:v>
                </c:pt>
                <c:pt idx="139">
                  <c:v>Fifteenth Street</c:v>
                </c:pt>
                <c:pt idx="140">
                  <c:v>Woodberry</c:v>
                </c:pt>
                <c:pt idx="141">
                  <c:v>Downtown</c:v>
                </c:pt>
                <c:pt idx="142">
                  <c:v>Upper Fells Point</c:v>
                </c:pt>
                <c:pt idx="143">
                  <c:v>Riverside</c:v>
                </c:pt>
                <c:pt idx="144">
                  <c:v>Windsor Mill</c:v>
                </c:pt>
                <c:pt idx="145">
                  <c:v>Windsor Mill</c:v>
                </c:pt>
                <c:pt idx="146">
                  <c:v>Gwynn Oak</c:v>
                </c:pt>
                <c:pt idx="147">
                  <c:v>Canton</c:v>
                </c:pt>
                <c:pt idx="148">
                  <c:v>Morrell Park</c:v>
                </c:pt>
                <c:pt idx="149">
                  <c:v>Glenham-Belford</c:v>
                </c:pt>
                <c:pt idx="150">
                  <c:v>South Baltimore</c:v>
                </c:pt>
                <c:pt idx="151">
                  <c:v>Harford - Echodale - Perring Parkway</c:v>
                </c:pt>
                <c:pt idx="152">
                  <c:v>Hampden</c:v>
                </c:pt>
                <c:pt idx="153">
                  <c:v>Cedmont</c:v>
                </c:pt>
                <c:pt idx="154">
                  <c:v>Medford - Broening</c:v>
                </c:pt>
                <c:pt idx="155">
                  <c:v>Gwynn Oak</c:v>
                </c:pt>
                <c:pt idx="156">
                  <c:v>Hampden</c:v>
                </c:pt>
                <c:pt idx="157">
                  <c:v>Medfield</c:v>
                </c:pt>
                <c:pt idx="158">
                  <c:v>Waltherson</c:v>
                </c:pt>
                <c:pt idx="159">
                  <c:v>Lauraville</c:v>
                </c:pt>
                <c:pt idx="160">
                  <c:v>Joseph Lee</c:v>
                </c:pt>
                <c:pt idx="161">
                  <c:v>Brooklyn</c:v>
                </c:pt>
                <c:pt idx="162">
                  <c:v>Riverside Park</c:v>
                </c:pt>
                <c:pt idx="163">
                  <c:v>Bolton Hill</c:v>
                </c:pt>
                <c:pt idx="164">
                  <c:v>Westgate</c:v>
                </c:pt>
                <c:pt idx="165">
                  <c:v>Fallstaff</c:v>
                </c:pt>
                <c:pt idx="166">
                  <c:v>Lauraville</c:v>
                </c:pt>
                <c:pt idx="167">
                  <c:v>Cold Springs</c:v>
                </c:pt>
                <c:pt idx="168">
                  <c:v>Hampden</c:v>
                </c:pt>
                <c:pt idx="169">
                  <c:v>Windsor Mill</c:v>
                </c:pt>
                <c:pt idx="170">
                  <c:v>Glen</c:v>
                </c:pt>
                <c:pt idx="171">
                  <c:v>Harford - Echodale - Perring Parkway</c:v>
                </c:pt>
                <c:pt idx="172">
                  <c:v>Canton</c:v>
                </c:pt>
                <c:pt idx="173">
                  <c:v>Radnor - Winston</c:v>
                </c:pt>
                <c:pt idx="174">
                  <c:v>Arcadia</c:v>
                </c:pt>
                <c:pt idx="175">
                  <c:v>Canton</c:v>
                </c:pt>
                <c:pt idx="176">
                  <c:v>Waltherson</c:v>
                </c:pt>
                <c:pt idx="177">
                  <c:v>Violetville</c:v>
                </c:pt>
                <c:pt idx="178">
                  <c:v>Lake Walker</c:v>
                </c:pt>
                <c:pt idx="179">
                  <c:v>North Harford Road</c:v>
                </c:pt>
                <c:pt idx="180">
                  <c:v>Locust Point</c:v>
                </c:pt>
                <c:pt idx="181">
                  <c:v>Glenham-Belford</c:v>
                </c:pt>
                <c:pt idx="182">
                  <c:v>Canton</c:v>
                </c:pt>
                <c:pt idx="183">
                  <c:v>Cross Keys</c:v>
                </c:pt>
                <c:pt idx="184">
                  <c:v>Woodring</c:v>
                </c:pt>
                <c:pt idx="185">
                  <c:v>Cheswolde</c:v>
                </c:pt>
                <c:pt idx="186">
                  <c:v>North Harford Road</c:v>
                </c:pt>
                <c:pt idx="187">
                  <c:v>Riverside</c:v>
                </c:pt>
                <c:pt idx="188">
                  <c:v>Fells Point</c:v>
                </c:pt>
                <c:pt idx="189">
                  <c:v>Cross Country</c:v>
                </c:pt>
                <c:pt idx="190">
                  <c:v>Tuscany - Canterbury</c:v>
                </c:pt>
                <c:pt idx="191">
                  <c:v>Mid-Charles</c:v>
                </c:pt>
                <c:pt idx="192">
                  <c:v>Homeland</c:v>
                </c:pt>
                <c:pt idx="193">
                  <c:v>Roland Park</c:v>
                </c:pt>
                <c:pt idx="194">
                  <c:v>Mount Washington</c:v>
                </c:pt>
                <c:pt idx="195">
                  <c:v>Evergreen</c:v>
                </c:pt>
              </c:strCache>
            </c:strRef>
          </c:cat>
          <c:val>
            <c:numRef>
              <c:f>'Baltimore-only Income+SST data'!$E$2:$E$197</c:f>
              <c:numCache>
                <c:formatCode>_("$"* #,##0_);_("$"* \(#,##0\);_("$"* "-"??_);_(@_)</c:formatCode>
                <c:ptCount val="196"/>
                <c:pt idx="0">
                  <c:v>15979</c:v>
                </c:pt>
                <c:pt idx="1">
                  <c:v>17213</c:v>
                </c:pt>
                <c:pt idx="2">
                  <c:v>17306</c:v>
                </c:pt>
                <c:pt idx="3">
                  <c:v>17386</c:v>
                </c:pt>
                <c:pt idx="4">
                  <c:v>17650</c:v>
                </c:pt>
                <c:pt idx="5">
                  <c:v>17709</c:v>
                </c:pt>
                <c:pt idx="6">
                  <c:v>17902</c:v>
                </c:pt>
                <c:pt idx="7">
                  <c:v>17979</c:v>
                </c:pt>
                <c:pt idx="8">
                  <c:v>18168</c:v>
                </c:pt>
                <c:pt idx="9">
                  <c:v>18192</c:v>
                </c:pt>
                <c:pt idx="10">
                  <c:v>18429</c:v>
                </c:pt>
                <c:pt idx="11">
                  <c:v>18894</c:v>
                </c:pt>
                <c:pt idx="12">
                  <c:v>19019</c:v>
                </c:pt>
                <c:pt idx="13">
                  <c:v>19122</c:v>
                </c:pt>
                <c:pt idx="14">
                  <c:v>19279</c:v>
                </c:pt>
                <c:pt idx="15">
                  <c:v>19350</c:v>
                </c:pt>
                <c:pt idx="16">
                  <c:v>19370</c:v>
                </c:pt>
                <c:pt idx="17">
                  <c:v>19381</c:v>
                </c:pt>
                <c:pt idx="18">
                  <c:v>19401</c:v>
                </c:pt>
                <c:pt idx="19">
                  <c:v>19401</c:v>
                </c:pt>
                <c:pt idx="20">
                  <c:v>19404</c:v>
                </c:pt>
                <c:pt idx="21">
                  <c:v>19473</c:v>
                </c:pt>
                <c:pt idx="22">
                  <c:v>19477</c:v>
                </c:pt>
                <c:pt idx="23">
                  <c:v>19493</c:v>
                </c:pt>
                <c:pt idx="24">
                  <c:v>19532</c:v>
                </c:pt>
                <c:pt idx="25">
                  <c:v>19724</c:v>
                </c:pt>
                <c:pt idx="26">
                  <c:v>19744</c:v>
                </c:pt>
                <c:pt idx="27">
                  <c:v>19764</c:v>
                </c:pt>
                <c:pt idx="28">
                  <c:v>19802</c:v>
                </c:pt>
                <c:pt idx="29">
                  <c:v>19809</c:v>
                </c:pt>
                <c:pt idx="30">
                  <c:v>19867</c:v>
                </c:pt>
                <c:pt idx="31">
                  <c:v>19924</c:v>
                </c:pt>
                <c:pt idx="32">
                  <c:v>19977</c:v>
                </c:pt>
                <c:pt idx="33">
                  <c:v>20019</c:v>
                </c:pt>
                <c:pt idx="34">
                  <c:v>20089</c:v>
                </c:pt>
                <c:pt idx="35">
                  <c:v>20233</c:v>
                </c:pt>
                <c:pt idx="36">
                  <c:v>20270</c:v>
                </c:pt>
                <c:pt idx="37">
                  <c:v>20279</c:v>
                </c:pt>
                <c:pt idx="38">
                  <c:v>20286</c:v>
                </c:pt>
                <c:pt idx="39">
                  <c:v>20316</c:v>
                </c:pt>
                <c:pt idx="40">
                  <c:v>20471</c:v>
                </c:pt>
                <c:pt idx="41">
                  <c:v>20803</c:v>
                </c:pt>
                <c:pt idx="42">
                  <c:v>20829</c:v>
                </c:pt>
                <c:pt idx="43">
                  <c:v>21017</c:v>
                </c:pt>
                <c:pt idx="44">
                  <c:v>21057</c:v>
                </c:pt>
                <c:pt idx="45">
                  <c:v>21169</c:v>
                </c:pt>
                <c:pt idx="46">
                  <c:v>21278</c:v>
                </c:pt>
                <c:pt idx="47">
                  <c:v>21377</c:v>
                </c:pt>
                <c:pt idx="48">
                  <c:v>21395</c:v>
                </c:pt>
                <c:pt idx="49">
                  <c:v>21579</c:v>
                </c:pt>
                <c:pt idx="50">
                  <c:v>21588</c:v>
                </c:pt>
                <c:pt idx="51">
                  <c:v>21607</c:v>
                </c:pt>
                <c:pt idx="52">
                  <c:v>21614</c:v>
                </c:pt>
                <c:pt idx="53">
                  <c:v>21642</c:v>
                </c:pt>
                <c:pt idx="54">
                  <c:v>21705</c:v>
                </c:pt>
                <c:pt idx="55">
                  <c:v>21714</c:v>
                </c:pt>
                <c:pt idx="56">
                  <c:v>21938</c:v>
                </c:pt>
                <c:pt idx="57">
                  <c:v>22158</c:v>
                </c:pt>
                <c:pt idx="58">
                  <c:v>22207</c:v>
                </c:pt>
                <c:pt idx="59">
                  <c:v>22384</c:v>
                </c:pt>
                <c:pt idx="60">
                  <c:v>22384</c:v>
                </c:pt>
                <c:pt idx="61">
                  <c:v>22463</c:v>
                </c:pt>
                <c:pt idx="62">
                  <c:v>22687</c:v>
                </c:pt>
                <c:pt idx="63">
                  <c:v>22748</c:v>
                </c:pt>
                <c:pt idx="64">
                  <c:v>22834</c:v>
                </c:pt>
                <c:pt idx="65">
                  <c:v>22834</c:v>
                </c:pt>
                <c:pt idx="66">
                  <c:v>22835</c:v>
                </c:pt>
                <c:pt idx="67">
                  <c:v>22926</c:v>
                </c:pt>
                <c:pt idx="68">
                  <c:v>23004</c:v>
                </c:pt>
                <c:pt idx="69">
                  <c:v>23006</c:v>
                </c:pt>
                <c:pt idx="70">
                  <c:v>23009</c:v>
                </c:pt>
                <c:pt idx="71">
                  <c:v>23070</c:v>
                </c:pt>
                <c:pt idx="72">
                  <c:v>23225</c:v>
                </c:pt>
                <c:pt idx="73">
                  <c:v>23275</c:v>
                </c:pt>
                <c:pt idx="74">
                  <c:v>23281</c:v>
                </c:pt>
                <c:pt idx="75">
                  <c:v>23598</c:v>
                </c:pt>
                <c:pt idx="76">
                  <c:v>23612</c:v>
                </c:pt>
                <c:pt idx="77">
                  <c:v>23654</c:v>
                </c:pt>
                <c:pt idx="78">
                  <c:v>23701</c:v>
                </c:pt>
                <c:pt idx="79">
                  <c:v>23702</c:v>
                </c:pt>
                <c:pt idx="80">
                  <c:v>23921</c:v>
                </c:pt>
                <c:pt idx="81">
                  <c:v>23998</c:v>
                </c:pt>
                <c:pt idx="82">
                  <c:v>24252</c:v>
                </c:pt>
                <c:pt idx="83">
                  <c:v>24301</c:v>
                </c:pt>
                <c:pt idx="84">
                  <c:v>24373</c:v>
                </c:pt>
                <c:pt idx="85">
                  <c:v>24400</c:v>
                </c:pt>
                <c:pt idx="86">
                  <c:v>24561</c:v>
                </c:pt>
                <c:pt idx="87">
                  <c:v>24644</c:v>
                </c:pt>
                <c:pt idx="88">
                  <c:v>24776</c:v>
                </c:pt>
                <c:pt idx="89">
                  <c:v>24827</c:v>
                </c:pt>
                <c:pt idx="90">
                  <c:v>24977</c:v>
                </c:pt>
                <c:pt idx="91">
                  <c:v>25018</c:v>
                </c:pt>
                <c:pt idx="92">
                  <c:v>25104</c:v>
                </c:pt>
                <c:pt idx="93">
                  <c:v>25123</c:v>
                </c:pt>
                <c:pt idx="94">
                  <c:v>25184</c:v>
                </c:pt>
                <c:pt idx="95">
                  <c:v>25348</c:v>
                </c:pt>
                <c:pt idx="96">
                  <c:v>25381</c:v>
                </c:pt>
                <c:pt idx="97">
                  <c:v>25562</c:v>
                </c:pt>
                <c:pt idx="98">
                  <c:v>25637</c:v>
                </c:pt>
                <c:pt idx="99">
                  <c:v>25652</c:v>
                </c:pt>
                <c:pt idx="100">
                  <c:v>25836</c:v>
                </c:pt>
                <c:pt idx="101">
                  <c:v>25970</c:v>
                </c:pt>
                <c:pt idx="102">
                  <c:v>26152</c:v>
                </c:pt>
                <c:pt idx="103">
                  <c:v>26262</c:v>
                </c:pt>
                <c:pt idx="104">
                  <c:v>26563</c:v>
                </c:pt>
                <c:pt idx="105">
                  <c:v>26589</c:v>
                </c:pt>
                <c:pt idx="106">
                  <c:v>26669</c:v>
                </c:pt>
                <c:pt idx="107">
                  <c:v>26952</c:v>
                </c:pt>
                <c:pt idx="108">
                  <c:v>27223</c:v>
                </c:pt>
                <c:pt idx="109">
                  <c:v>27472</c:v>
                </c:pt>
                <c:pt idx="110">
                  <c:v>27607</c:v>
                </c:pt>
                <c:pt idx="111">
                  <c:v>27754</c:v>
                </c:pt>
                <c:pt idx="112">
                  <c:v>27936</c:v>
                </c:pt>
                <c:pt idx="113">
                  <c:v>28019</c:v>
                </c:pt>
                <c:pt idx="114">
                  <c:v>28134</c:v>
                </c:pt>
                <c:pt idx="115">
                  <c:v>28147</c:v>
                </c:pt>
                <c:pt idx="116">
                  <c:v>28615</c:v>
                </c:pt>
                <c:pt idx="117">
                  <c:v>28901</c:v>
                </c:pt>
                <c:pt idx="118">
                  <c:v>28912</c:v>
                </c:pt>
                <c:pt idx="119">
                  <c:v>29083</c:v>
                </c:pt>
                <c:pt idx="120">
                  <c:v>29687</c:v>
                </c:pt>
                <c:pt idx="121">
                  <c:v>29898</c:v>
                </c:pt>
                <c:pt idx="122">
                  <c:v>29990</c:v>
                </c:pt>
                <c:pt idx="123">
                  <c:v>30027</c:v>
                </c:pt>
                <c:pt idx="124">
                  <c:v>30040</c:v>
                </c:pt>
                <c:pt idx="125">
                  <c:v>30166</c:v>
                </c:pt>
                <c:pt idx="126">
                  <c:v>30370</c:v>
                </c:pt>
                <c:pt idx="127">
                  <c:v>30843</c:v>
                </c:pt>
                <c:pt idx="128">
                  <c:v>31059</c:v>
                </c:pt>
                <c:pt idx="129">
                  <c:v>31108</c:v>
                </c:pt>
                <c:pt idx="130">
                  <c:v>31168</c:v>
                </c:pt>
                <c:pt idx="131">
                  <c:v>31306</c:v>
                </c:pt>
                <c:pt idx="132">
                  <c:v>31367</c:v>
                </c:pt>
                <c:pt idx="133">
                  <c:v>31454</c:v>
                </c:pt>
                <c:pt idx="134">
                  <c:v>31533</c:v>
                </c:pt>
                <c:pt idx="135">
                  <c:v>31559</c:v>
                </c:pt>
                <c:pt idx="136">
                  <c:v>31759</c:v>
                </c:pt>
                <c:pt idx="137">
                  <c:v>31912</c:v>
                </c:pt>
                <c:pt idx="138">
                  <c:v>32121</c:v>
                </c:pt>
                <c:pt idx="139">
                  <c:v>32278</c:v>
                </c:pt>
                <c:pt idx="140">
                  <c:v>32483</c:v>
                </c:pt>
                <c:pt idx="141">
                  <c:v>33047</c:v>
                </c:pt>
                <c:pt idx="142">
                  <c:v>33161</c:v>
                </c:pt>
                <c:pt idx="143">
                  <c:v>33259</c:v>
                </c:pt>
                <c:pt idx="144">
                  <c:v>33273</c:v>
                </c:pt>
                <c:pt idx="145">
                  <c:v>33293</c:v>
                </c:pt>
                <c:pt idx="146">
                  <c:v>33599</c:v>
                </c:pt>
                <c:pt idx="147">
                  <c:v>33660</c:v>
                </c:pt>
                <c:pt idx="148">
                  <c:v>33943</c:v>
                </c:pt>
                <c:pt idx="149">
                  <c:v>34074</c:v>
                </c:pt>
                <c:pt idx="150">
                  <c:v>34584</c:v>
                </c:pt>
                <c:pt idx="151">
                  <c:v>34637</c:v>
                </c:pt>
                <c:pt idx="152">
                  <c:v>34707</c:v>
                </c:pt>
                <c:pt idx="153">
                  <c:v>34720</c:v>
                </c:pt>
                <c:pt idx="154">
                  <c:v>34779</c:v>
                </c:pt>
                <c:pt idx="155">
                  <c:v>34843</c:v>
                </c:pt>
                <c:pt idx="156">
                  <c:v>35464</c:v>
                </c:pt>
                <c:pt idx="157">
                  <c:v>35857</c:v>
                </c:pt>
                <c:pt idx="158">
                  <c:v>35963</c:v>
                </c:pt>
                <c:pt idx="159">
                  <c:v>36213</c:v>
                </c:pt>
                <c:pt idx="160">
                  <c:v>36983</c:v>
                </c:pt>
                <c:pt idx="161">
                  <c:v>37194</c:v>
                </c:pt>
                <c:pt idx="162">
                  <c:v>37546</c:v>
                </c:pt>
                <c:pt idx="163">
                  <c:v>37731</c:v>
                </c:pt>
                <c:pt idx="164">
                  <c:v>37885</c:v>
                </c:pt>
                <c:pt idx="165">
                  <c:v>38111</c:v>
                </c:pt>
                <c:pt idx="166">
                  <c:v>38140</c:v>
                </c:pt>
                <c:pt idx="167">
                  <c:v>38207</c:v>
                </c:pt>
                <c:pt idx="168">
                  <c:v>38765</c:v>
                </c:pt>
                <c:pt idx="169">
                  <c:v>38793</c:v>
                </c:pt>
                <c:pt idx="170">
                  <c:v>39001</c:v>
                </c:pt>
                <c:pt idx="171">
                  <c:v>39237</c:v>
                </c:pt>
                <c:pt idx="172">
                  <c:v>39259</c:v>
                </c:pt>
                <c:pt idx="173">
                  <c:v>39299</c:v>
                </c:pt>
                <c:pt idx="174">
                  <c:v>39473</c:v>
                </c:pt>
                <c:pt idx="175">
                  <c:v>39841</c:v>
                </c:pt>
                <c:pt idx="176">
                  <c:v>40535</c:v>
                </c:pt>
                <c:pt idx="177">
                  <c:v>40634</c:v>
                </c:pt>
                <c:pt idx="178">
                  <c:v>41890</c:v>
                </c:pt>
                <c:pt idx="179">
                  <c:v>41953</c:v>
                </c:pt>
                <c:pt idx="180">
                  <c:v>41988</c:v>
                </c:pt>
                <c:pt idx="181">
                  <c:v>42492</c:v>
                </c:pt>
                <c:pt idx="182">
                  <c:v>44105</c:v>
                </c:pt>
                <c:pt idx="183">
                  <c:v>46668</c:v>
                </c:pt>
                <c:pt idx="184">
                  <c:v>47909</c:v>
                </c:pt>
                <c:pt idx="185">
                  <c:v>48007</c:v>
                </c:pt>
                <c:pt idx="186">
                  <c:v>49708</c:v>
                </c:pt>
                <c:pt idx="187">
                  <c:v>50598</c:v>
                </c:pt>
                <c:pt idx="188">
                  <c:v>52863</c:v>
                </c:pt>
                <c:pt idx="189">
                  <c:v>53447</c:v>
                </c:pt>
                <c:pt idx="190">
                  <c:v>60859</c:v>
                </c:pt>
                <c:pt idx="191">
                  <c:v>62714</c:v>
                </c:pt>
                <c:pt idx="192">
                  <c:v>66907</c:v>
                </c:pt>
                <c:pt idx="193">
                  <c:v>68340</c:v>
                </c:pt>
                <c:pt idx="194">
                  <c:v>69634</c:v>
                </c:pt>
                <c:pt idx="195">
                  <c:v>71859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247-4081-AC10-33CF2111B7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57685632"/>
        <c:axId val="657683664"/>
      </c:lineChart>
      <c:catAx>
        <c:axId val="657675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7673168"/>
        <c:crosses val="autoZero"/>
        <c:auto val="1"/>
        <c:lblAlgn val="ctr"/>
        <c:lblOffset val="100"/>
        <c:noMultiLvlLbl val="0"/>
      </c:catAx>
      <c:valAx>
        <c:axId val="657673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7675792"/>
        <c:crosses val="autoZero"/>
        <c:crossBetween val="between"/>
      </c:valAx>
      <c:valAx>
        <c:axId val="657683664"/>
        <c:scaling>
          <c:orientation val="minMax"/>
        </c:scaling>
        <c:delete val="0"/>
        <c:axPos val="r"/>
        <c:numFmt formatCode="_(&quot;$&quot;* #,##0_);_(&quot;$&quot;* \(#,##0\);_(&quot;$&quot;* &quot;-&quot;??_);_(@_)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7685632"/>
        <c:crosses val="max"/>
        <c:crossBetween val="between"/>
      </c:valAx>
      <c:catAx>
        <c:axId val="65768563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65768366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[Comparing Baltimore and Basking Ridge Household Income and % People Staying in Same Tract.xlsx]Basking Ridge Income+SST Graph!PivotTable41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'Basking Ridge Income+SST Graph'!$B$3</c:f>
              <c:strCache>
                <c:ptCount val="1"/>
                <c:pt idx="0">
                  <c:v>Sum of Household Income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'Basking Ridge Income+SST Graph'!$A$4:$A$8</c:f>
              <c:multiLvlStrCache>
                <c:ptCount val="3"/>
                <c:lvl>
                  <c:pt idx="0">
                    <c:v>34035052400</c:v>
                  </c:pt>
                  <c:pt idx="1">
                    <c:v>34035052603</c:v>
                  </c:pt>
                  <c:pt idx="2">
                    <c:v>34035054100</c:v>
                  </c:pt>
                </c:lvl>
                <c:lvl>
                  <c:pt idx="0">
                    <c:v>Basking Ridge</c:v>
                  </c:pt>
                </c:lvl>
              </c:multiLvlStrCache>
            </c:multiLvlStrRef>
          </c:cat>
          <c:val>
            <c:numRef>
              <c:f>'Basking Ridge Income+SST Graph'!$B$4:$B$8</c:f>
              <c:numCache>
                <c:formatCode>_("$"* #,##0_);_("$"* \(#,##0\);_("$"* "-"??_);_(@_)</c:formatCode>
                <c:ptCount val="3"/>
                <c:pt idx="0">
                  <c:v>77015</c:v>
                </c:pt>
                <c:pt idx="1">
                  <c:v>74238</c:v>
                </c:pt>
                <c:pt idx="2">
                  <c:v>75806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0D-41B1-AFF4-E14CC0052B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57670544"/>
        <c:axId val="657680712"/>
      </c:lineChart>
      <c:lineChart>
        <c:grouping val="standard"/>
        <c:varyColors val="0"/>
        <c:ser>
          <c:idx val="1"/>
          <c:order val="1"/>
          <c:tx>
            <c:strRef>
              <c:f>'Basking Ridge Income+SST Graph'!$C$3</c:f>
              <c:strCache>
                <c:ptCount val="1"/>
                <c:pt idx="0">
                  <c:v>Sum of % Staying in Same Tract as Adults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'Basking Ridge Income+SST Graph'!$A$4:$A$8</c:f>
              <c:multiLvlStrCache>
                <c:ptCount val="3"/>
                <c:lvl>
                  <c:pt idx="0">
                    <c:v>34035052400</c:v>
                  </c:pt>
                  <c:pt idx="1">
                    <c:v>34035052603</c:v>
                  </c:pt>
                  <c:pt idx="2">
                    <c:v>34035054100</c:v>
                  </c:pt>
                </c:lvl>
                <c:lvl>
                  <c:pt idx="0">
                    <c:v>Basking Ridge</c:v>
                  </c:pt>
                </c:lvl>
              </c:multiLvlStrCache>
            </c:multiLvlStrRef>
          </c:cat>
          <c:val>
            <c:numRef>
              <c:f>'Basking Ridge Income+SST Graph'!$C$4:$C$8</c:f>
              <c:numCache>
                <c:formatCode>0.00%</c:formatCode>
                <c:ptCount val="3"/>
                <c:pt idx="0">
                  <c:v>0.12659999999999999</c:v>
                </c:pt>
                <c:pt idx="1">
                  <c:v>0.1368</c:v>
                </c:pt>
                <c:pt idx="2">
                  <c:v>0.12690000000000001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10D-41B1-AFF4-E14CC0052B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57682024"/>
        <c:axId val="657681696"/>
      </c:lineChart>
      <c:catAx>
        <c:axId val="657670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7680712"/>
        <c:crosses val="autoZero"/>
        <c:auto val="1"/>
        <c:lblAlgn val="ctr"/>
        <c:lblOffset val="100"/>
        <c:noMultiLvlLbl val="0"/>
      </c:catAx>
      <c:valAx>
        <c:axId val="657680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7670544"/>
        <c:crosses val="autoZero"/>
        <c:crossBetween val="between"/>
      </c:valAx>
      <c:valAx>
        <c:axId val="657681696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7682024"/>
        <c:crosses val="max"/>
        <c:crossBetween val="between"/>
      </c:valAx>
      <c:catAx>
        <c:axId val="65768202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65768169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117474</xdr:colOff>
      <xdr:row>2</xdr:row>
      <xdr:rowOff>79374</xdr:rowOff>
    </xdr:from>
    <xdr:to>
      <xdr:col>27</xdr:col>
      <xdr:colOff>0</xdr:colOff>
      <xdr:row>33</xdr:row>
      <xdr:rowOff>103909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C354976-A2C8-4980-92C2-0FE2836D15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368300</xdr:colOff>
      <xdr:row>0</xdr:row>
      <xdr:rowOff>66674</xdr:rowOff>
    </xdr:from>
    <xdr:to>
      <xdr:col>12</xdr:col>
      <xdr:colOff>349250</xdr:colOff>
      <xdr:row>18</xdr:row>
      <xdr:rowOff>12699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C9D4F0B-0073-4715-BB21-719EAE537F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ivian S" refreshedDate="44089.738767013892" createdVersion="6" refreshedVersion="6" minRefreshableVersion="3" recordCount="3" xr:uid="{061945CE-B7B2-4F58-8822-8041FEDEA75A}">
  <cacheSource type="worksheet">
    <worksheetSource ref="A1:F4" sheet="Basking Ridge-only Income+SST"/>
  </cacheSource>
  <cacheFields count="6">
    <cacheField name="Tract" numFmtId="0">
      <sharedItems containsSemiMixedTypes="0" containsString="0" containsNumber="1" containsInteger="1" minValue="34035052400" maxValue="34035054100" count="3">
        <n v="34035052400"/>
        <n v="34035052603"/>
        <n v="34035054100"/>
      </sharedItems>
    </cacheField>
    <cacheField name="Neighborhood/Town" numFmtId="0">
      <sharedItems count="1">
        <s v="Basking Ridge"/>
      </sharedItems>
    </cacheField>
    <cacheField name="City" numFmtId="0">
      <sharedItems/>
    </cacheField>
    <cacheField name="State" numFmtId="0">
      <sharedItems/>
    </cacheField>
    <cacheField name="Household Income" numFmtId="164">
      <sharedItems containsSemiMixedTypes="0" containsString="0" containsNumber="1" containsInteger="1" minValue="74238" maxValue="77015"/>
    </cacheField>
    <cacheField name="% Staying in Same Tract as Adults" numFmtId="10">
      <sharedItems containsSemiMixedTypes="0" containsString="0" containsNumber="1" minValue="0.12659999999999999" maxValue="0.136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">
  <r>
    <x v="0"/>
    <x v="0"/>
    <s v=" Bernards"/>
    <s v=" NJ"/>
    <n v="77015"/>
    <n v="0.12659999999999999"/>
  </r>
  <r>
    <x v="1"/>
    <x v="0"/>
    <s v=" Bernards"/>
    <s v=" NJ"/>
    <n v="74238"/>
    <n v="0.1368"/>
  </r>
  <r>
    <x v="2"/>
    <x v="0"/>
    <s v=" Bernards"/>
    <s v=" NJ"/>
    <n v="75806"/>
    <n v="0.1269000000000000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8BF1C98-2959-45BD-838C-7D2231252B78}" name="PivotTable4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C8" firstHeaderRow="0" firstDataRow="1" firstDataCol="1"/>
  <pivotFields count="6">
    <pivotField axis="axisRow" showAll="0">
      <items count="4">
        <item x="0"/>
        <item x="1"/>
        <item x="2"/>
        <item t="default"/>
      </items>
    </pivotField>
    <pivotField axis="axisRow" showAll="0">
      <items count="2">
        <item x="0"/>
        <item t="default"/>
      </items>
    </pivotField>
    <pivotField showAll="0"/>
    <pivotField showAll="0"/>
    <pivotField dataField="1" numFmtId="164" showAll="0"/>
    <pivotField dataField="1" numFmtId="10" showAll="0"/>
  </pivotFields>
  <rowFields count="2">
    <field x="1"/>
    <field x="0"/>
  </rowFields>
  <rowItems count="5">
    <i>
      <x/>
    </i>
    <i r="1">
      <x/>
    </i>
    <i r="1">
      <x v="1"/>
    </i>
    <i r="1"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Household Income" fld="4" baseField="0" baseItem="0" numFmtId="164"/>
    <dataField name="Sum of % Staying in Same Tract as Adults" fld="5" baseField="0" baseItem="0" numFmtId="10"/>
  </dataFields>
  <formats count="4">
    <format dxfId="3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2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1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0">
      <pivotArea dataOnly="0" labelOnly="1" outline="0" fieldPosition="0">
        <references count="1">
          <reference field="4294967294" count="1">
            <x v="0"/>
          </reference>
        </references>
      </pivotArea>
    </format>
  </format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E3DDCE5-151B-405B-982D-C65E646196D9}" name="Table4" displayName="Table4" ref="A1:F197" totalsRowShown="0" headerRowDxfId="6">
  <autoFilter ref="A1:F197" xr:uid="{BE839A3C-0AC3-4293-8758-DCF4DDB2E0F3}"/>
  <sortState xmlns:xlrd2="http://schemas.microsoft.com/office/spreadsheetml/2017/richdata2" ref="A2:F197">
    <sortCondition ref="E1:E197"/>
  </sortState>
  <tableColumns count="6">
    <tableColumn id="1" xr3:uid="{CAA645AE-F0BA-432F-94EE-9831CF6F47C2}" name="tract"/>
    <tableColumn id="2" xr3:uid="{704210A0-F209-474C-A3EB-68D8EC939307}" name="Neighborhood"/>
    <tableColumn id="3" xr3:uid="{AF382D14-6312-4889-B810-A46824CA0FB4}" name="County"/>
    <tableColumn id="4" xr3:uid="{31FB2C9B-D896-44F9-BD50-9B648100A997}" name="State"/>
    <tableColumn id="5" xr3:uid="{F5DBCAA7-2475-46F5-B9BB-4A1C4086FBC4}" name="Household Income" dataDxfId="5" dataCellStyle="Currency"/>
    <tableColumn id="6" xr3:uid="{96301925-37A5-4A57-A59E-BCA6BEF72D04}" name="% Staying in Same Tract as Adults" dataDxfId="4" dataCellStyl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1FD85-1C79-4C14-859D-327FCC977E8F}">
  <dimension ref="A1:F197"/>
  <sheetViews>
    <sheetView tabSelected="1" zoomScale="55" zoomScaleNormal="55" workbookViewId="0">
      <selection activeCell="J2" sqref="J2"/>
    </sheetView>
  </sheetViews>
  <sheetFormatPr defaultRowHeight="14.5" x14ac:dyDescent="0.35"/>
  <cols>
    <col min="1" max="1" width="11.81640625" bestFit="1" customWidth="1"/>
    <col min="2" max="2" width="33.08984375" bestFit="1" customWidth="1"/>
    <col min="3" max="3" width="9.36328125" bestFit="1" customWidth="1"/>
    <col min="4" max="4" width="7.1796875" customWidth="1"/>
    <col min="5" max="5" width="20.1796875" style="8" bestFit="1" customWidth="1"/>
    <col min="6" max="6" width="30.54296875" customWidth="1"/>
  </cols>
  <sheetData>
    <row r="1" spans="1:6" x14ac:dyDescent="0.35">
      <c r="A1" s="1" t="s">
        <v>0</v>
      </c>
      <c r="B1" s="1" t="s">
        <v>1</v>
      </c>
      <c r="C1" s="1" t="s">
        <v>144</v>
      </c>
      <c r="D1" s="1" t="s">
        <v>3</v>
      </c>
      <c r="E1" s="7" t="s">
        <v>145</v>
      </c>
      <c r="F1" s="2" t="s">
        <v>146</v>
      </c>
    </row>
    <row r="2" spans="1:6" x14ac:dyDescent="0.35">
      <c r="A2">
        <v>24510180100</v>
      </c>
      <c r="B2" t="s">
        <v>61</v>
      </c>
      <c r="C2" t="s">
        <v>5</v>
      </c>
      <c r="D2" t="s">
        <v>6</v>
      </c>
      <c r="E2" s="8">
        <v>15979</v>
      </c>
      <c r="F2" s="3">
        <v>0.18049999999999999</v>
      </c>
    </row>
    <row r="3" spans="1:6" x14ac:dyDescent="0.35">
      <c r="A3">
        <v>24510070300</v>
      </c>
      <c r="B3" t="s">
        <v>101</v>
      </c>
      <c r="C3" t="s">
        <v>5</v>
      </c>
      <c r="D3" t="s">
        <v>6</v>
      </c>
      <c r="E3" s="8">
        <v>17213</v>
      </c>
      <c r="F3" s="3">
        <v>0.19719999999999999</v>
      </c>
    </row>
    <row r="4" spans="1:6" x14ac:dyDescent="0.35">
      <c r="A4">
        <v>24510130100</v>
      </c>
      <c r="B4" t="s">
        <v>71</v>
      </c>
      <c r="C4" t="s">
        <v>5</v>
      </c>
      <c r="D4" t="s">
        <v>6</v>
      </c>
      <c r="E4" s="8">
        <v>17306</v>
      </c>
      <c r="F4" s="3">
        <v>0.15529999999999999</v>
      </c>
    </row>
    <row r="5" spans="1:6" x14ac:dyDescent="0.35">
      <c r="A5">
        <v>24510080800</v>
      </c>
      <c r="B5" t="s">
        <v>32</v>
      </c>
      <c r="C5" t="s">
        <v>5</v>
      </c>
      <c r="D5" t="s">
        <v>6</v>
      </c>
      <c r="E5" s="8">
        <v>17386</v>
      </c>
      <c r="F5" s="3">
        <v>0.15609999999999999</v>
      </c>
    </row>
    <row r="6" spans="1:6" x14ac:dyDescent="0.35">
      <c r="A6">
        <v>24510100100</v>
      </c>
      <c r="B6" t="s">
        <v>34</v>
      </c>
      <c r="C6" t="s">
        <v>5</v>
      </c>
      <c r="D6" t="s">
        <v>6</v>
      </c>
      <c r="E6" s="8">
        <v>17650</v>
      </c>
      <c r="F6" s="3">
        <v>0.24979999999999999</v>
      </c>
    </row>
    <row r="7" spans="1:6" x14ac:dyDescent="0.35">
      <c r="A7">
        <v>24510150100</v>
      </c>
      <c r="B7" t="s">
        <v>37</v>
      </c>
      <c r="C7" t="s">
        <v>5</v>
      </c>
      <c r="D7" t="s">
        <v>6</v>
      </c>
      <c r="E7" s="8">
        <v>17709</v>
      </c>
      <c r="F7" s="3">
        <v>0.18690000000000001</v>
      </c>
    </row>
    <row r="8" spans="1:6" x14ac:dyDescent="0.35">
      <c r="A8">
        <v>24510250204</v>
      </c>
      <c r="B8" t="s">
        <v>17</v>
      </c>
      <c r="C8" t="s">
        <v>5</v>
      </c>
      <c r="D8" t="s">
        <v>6</v>
      </c>
      <c r="E8" s="8">
        <v>17902</v>
      </c>
      <c r="F8" s="3">
        <v>0.2051</v>
      </c>
    </row>
    <row r="9" spans="1:6" x14ac:dyDescent="0.35">
      <c r="A9">
        <v>24510200400</v>
      </c>
      <c r="B9" t="s">
        <v>68</v>
      </c>
      <c r="C9" t="s">
        <v>5</v>
      </c>
      <c r="D9" t="s">
        <v>6</v>
      </c>
      <c r="E9" s="8">
        <v>17979</v>
      </c>
      <c r="F9" s="3">
        <v>0.22309999999999999</v>
      </c>
    </row>
    <row r="10" spans="1:6" x14ac:dyDescent="0.35">
      <c r="A10">
        <v>24510190100</v>
      </c>
      <c r="B10" t="s">
        <v>80</v>
      </c>
      <c r="C10" t="s">
        <v>5</v>
      </c>
      <c r="D10" t="s">
        <v>6</v>
      </c>
      <c r="E10" s="8">
        <v>18168</v>
      </c>
      <c r="F10" s="3">
        <v>0.21129999999999999</v>
      </c>
    </row>
    <row r="11" spans="1:6" x14ac:dyDescent="0.35">
      <c r="A11">
        <v>24510280500</v>
      </c>
      <c r="B11" t="s">
        <v>112</v>
      </c>
      <c r="C11" t="s">
        <v>5</v>
      </c>
      <c r="D11" t="s">
        <v>6</v>
      </c>
      <c r="E11" s="8">
        <v>18192</v>
      </c>
      <c r="F11" s="3">
        <v>0.18290000000000001</v>
      </c>
    </row>
    <row r="12" spans="1:6" x14ac:dyDescent="0.35">
      <c r="A12">
        <v>24510140300</v>
      </c>
      <c r="B12" t="s">
        <v>103</v>
      </c>
      <c r="C12" t="s">
        <v>5</v>
      </c>
      <c r="D12" t="s">
        <v>6</v>
      </c>
      <c r="E12" s="8">
        <v>18429</v>
      </c>
      <c r="F12" s="3">
        <v>0.1956</v>
      </c>
    </row>
    <row r="13" spans="1:6" x14ac:dyDescent="0.35">
      <c r="A13">
        <v>24510260303</v>
      </c>
      <c r="B13" t="s">
        <v>105</v>
      </c>
      <c r="C13" t="s">
        <v>5</v>
      </c>
      <c r="D13" t="s">
        <v>6</v>
      </c>
      <c r="E13" s="8">
        <v>18894</v>
      </c>
      <c r="F13" s="3">
        <v>0.1938</v>
      </c>
    </row>
    <row r="14" spans="1:6" x14ac:dyDescent="0.35">
      <c r="A14">
        <v>24510170200</v>
      </c>
      <c r="B14" t="s">
        <v>122</v>
      </c>
      <c r="C14" t="s">
        <v>5</v>
      </c>
      <c r="D14" t="s">
        <v>6</v>
      </c>
      <c r="E14" s="8">
        <v>19019</v>
      </c>
      <c r="F14" s="3">
        <v>0.1736</v>
      </c>
    </row>
    <row r="15" spans="1:6" x14ac:dyDescent="0.35">
      <c r="A15">
        <v>24510080200</v>
      </c>
      <c r="B15" t="s">
        <v>32</v>
      </c>
      <c r="C15" t="s">
        <v>5</v>
      </c>
      <c r="D15" t="s">
        <v>6</v>
      </c>
      <c r="E15" s="8">
        <v>19122</v>
      </c>
      <c r="F15" s="3">
        <v>0.15840000000000001</v>
      </c>
    </row>
    <row r="16" spans="1:6" x14ac:dyDescent="0.35">
      <c r="A16">
        <v>24510250301</v>
      </c>
      <c r="B16" t="s">
        <v>31</v>
      </c>
      <c r="C16" t="s">
        <v>5</v>
      </c>
      <c r="D16" t="s">
        <v>6</v>
      </c>
      <c r="E16" s="8">
        <v>19279</v>
      </c>
      <c r="F16" s="3">
        <v>0.25259999999999999</v>
      </c>
    </row>
    <row r="17" spans="1:6" x14ac:dyDescent="0.35">
      <c r="A17">
        <v>24510140200</v>
      </c>
      <c r="B17" t="s">
        <v>62</v>
      </c>
      <c r="C17" t="s">
        <v>5</v>
      </c>
      <c r="D17" t="s">
        <v>6</v>
      </c>
      <c r="E17" s="8">
        <v>19350</v>
      </c>
      <c r="F17" s="3">
        <v>0.16059999999999999</v>
      </c>
    </row>
    <row r="18" spans="1:6" x14ac:dyDescent="0.35">
      <c r="A18">
        <v>24510080700</v>
      </c>
      <c r="B18" t="s">
        <v>32</v>
      </c>
      <c r="C18" t="s">
        <v>5</v>
      </c>
      <c r="D18" t="s">
        <v>6</v>
      </c>
      <c r="E18" s="8">
        <v>19370</v>
      </c>
      <c r="F18" s="3">
        <v>0.1963</v>
      </c>
    </row>
    <row r="19" spans="1:6" x14ac:dyDescent="0.35">
      <c r="A19">
        <v>24510090900</v>
      </c>
      <c r="B19" t="s">
        <v>89</v>
      </c>
      <c r="C19" t="s">
        <v>5</v>
      </c>
      <c r="D19" t="s">
        <v>6</v>
      </c>
      <c r="E19" s="8">
        <v>19381</v>
      </c>
      <c r="F19" s="3">
        <v>0.20810000000000001</v>
      </c>
    </row>
    <row r="20" spans="1:6" x14ac:dyDescent="0.35">
      <c r="A20">
        <v>24510200200</v>
      </c>
      <c r="B20" t="s">
        <v>35</v>
      </c>
      <c r="C20" t="s">
        <v>5</v>
      </c>
      <c r="D20" t="s">
        <v>6</v>
      </c>
      <c r="E20" s="8">
        <v>19401</v>
      </c>
      <c r="F20" s="3">
        <v>0.2354</v>
      </c>
    </row>
    <row r="21" spans="1:6" x14ac:dyDescent="0.35">
      <c r="A21">
        <v>24510160300</v>
      </c>
      <c r="B21" t="s">
        <v>37</v>
      </c>
      <c r="C21" t="s">
        <v>5</v>
      </c>
      <c r="D21" t="s">
        <v>6</v>
      </c>
      <c r="E21" s="8">
        <v>19401</v>
      </c>
      <c r="F21" s="3">
        <v>0.21079999999999999</v>
      </c>
    </row>
    <row r="22" spans="1:6" x14ac:dyDescent="0.35">
      <c r="A22">
        <v>24510200300</v>
      </c>
      <c r="B22" t="s">
        <v>119</v>
      </c>
      <c r="C22" t="s">
        <v>5</v>
      </c>
      <c r="D22" t="s">
        <v>6</v>
      </c>
      <c r="E22" s="8">
        <v>19404</v>
      </c>
      <c r="F22" s="3">
        <v>0.17560000000000001</v>
      </c>
    </row>
    <row r="23" spans="1:6" x14ac:dyDescent="0.35">
      <c r="A23">
        <v>24510060100</v>
      </c>
      <c r="B23" t="s">
        <v>79</v>
      </c>
      <c r="C23" t="s">
        <v>5</v>
      </c>
      <c r="D23" t="s">
        <v>6</v>
      </c>
      <c r="E23" s="8">
        <v>19473</v>
      </c>
      <c r="F23" s="3">
        <v>0.18659999999999999</v>
      </c>
    </row>
    <row r="24" spans="1:6" x14ac:dyDescent="0.35">
      <c r="A24">
        <v>24510070400</v>
      </c>
      <c r="B24" t="s">
        <v>123</v>
      </c>
      <c r="C24" t="s">
        <v>5</v>
      </c>
      <c r="D24" t="s">
        <v>6</v>
      </c>
      <c r="E24" s="8">
        <v>19477</v>
      </c>
      <c r="F24" s="3">
        <v>0.17199999999999999</v>
      </c>
    </row>
    <row r="25" spans="1:6" x14ac:dyDescent="0.35">
      <c r="A25">
        <v>24510170300</v>
      </c>
      <c r="B25" t="s">
        <v>62</v>
      </c>
      <c r="C25" t="s">
        <v>5</v>
      </c>
      <c r="D25" t="s">
        <v>6</v>
      </c>
      <c r="E25" s="8">
        <v>19493</v>
      </c>
      <c r="F25" s="3">
        <v>0.22739999999999999</v>
      </c>
    </row>
    <row r="26" spans="1:6" x14ac:dyDescent="0.35">
      <c r="A26">
        <v>24510260604</v>
      </c>
      <c r="B26" t="s">
        <v>77</v>
      </c>
      <c r="C26" t="s">
        <v>5</v>
      </c>
      <c r="D26" t="s">
        <v>6</v>
      </c>
      <c r="E26" s="8">
        <v>19532</v>
      </c>
      <c r="F26" s="3">
        <v>0.21290000000000001</v>
      </c>
    </row>
    <row r="27" spans="1:6" x14ac:dyDescent="0.35">
      <c r="A27">
        <v>24510090800</v>
      </c>
      <c r="B27" t="s">
        <v>69</v>
      </c>
      <c r="C27" t="s">
        <v>5</v>
      </c>
      <c r="D27" t="s">
        <v>6</v>
      </c>
      <c r="E27" s="8">
        <v>19724</v>
      </c>
      <c r="F27" s="3">
        <v>0.22309999999999999</v>
      </c>
    </row>
    <row r="28" spans="1:6" x14ac:dyDescent="0.35">
      <c r="A28">
        <v>24510080301</v>
      </c>
      <c r="B28" t="s">
        <v>33</v>
      </c>
      <c r="C28" t="s">
        <v>5</v>
      </c>
      <c r="D28" t="s">
        <v>6</v>
      </c>
      <c r="E28" s="8">
        <v>19744</v>
      </c>
      <c r="F28" s="3">
        <v>0.19600000000000001</v>
      </c>
    </row>
    <row r="29" spans="1:6" x14ac:dyDescent="0.35">
      <c r="A29">
        <v>24510190300</v>
      </c>
      <c r="B29" t="s">
        <v>93</v>
      </c>
      <c r="C29" t="s">
        <v>5</v>
      </c>
      <c r="D29" t="s">
        <v>6</v>
      </c>
      <c r="E29" s="8">
        <v>19764</v>
      </c>
      <c r="F29" s="3">
        <v>0.20580000000000001</v>
      </c>
    </row>
    <row r="30" spans="1:6" x14ac:dyDescent="0.35">
      <c r="A30">
        <v>24510160400</v>
      </c>
      <c r="B30" t="s">
        <v>108</v>
      </c>
      <c r="C30" t="s">
        <v>5</v>
      </c>
      <c r="D30" t="s">
        <v>6</v>
      </c>
      <c r="E30" s="8">
        <v>19802</v>
      </c>
      <c r="F30" s="3">
        <v>0.19020000000000001</v>
      </c>
    </row>
    <row r="31" spans="1:6" x14ac:dyDescent="0.35">
      <c r="A31">
        <v>24510160200</v>
      </c>
      <c r="B31" t="s">
        <v>37</v>
      </c>
      <c r="C31" t="s">
        <v>5</v>
      </c>
      <c r="D31" t="s">
        <v>6</v>
      </c>
      <c r="E31" s="8">
        <v>19809</v>
      </c>
      <c r="F31" s="3">
        <v>0.24260000000000001</v>
      </c>
    </row>
    <row r="32" spans="1:6" x14ac:dyDescent="0.35">
      <c r="A32">
        <v>24510030100</v>
      </c>
      <c r="B32" t="s">
        <v>20</v>
      </c>
      <c r="C32" t="s">
        <v>5</v>
      </c>
      <c r="D32" t="s">
        <v>6</v>
      </c>
      <c r="E32" s="8">
        <v>19867</v>
      </c>
      <c r="F32" s="3">
        <v>0.26900000000000002</v>
      </c>
    </row>
    <row r="33" spans="1:6" x14ac:dyDescent="0.35">
      <c r="A33">
        <v>24510210100</v>
      </c>
      <c r="B33" t="s">
        <v>22</v>
      </c>
      <c r="C33" t="s">
        <v>5</v>
      </c>
      <c r="D33" t="s">
        <v>6</v>
      </c>
      <c r="E33" s="8">
        <v>19924</v>
      </c>
      <c r="F33" s="3">
        <v>0.2011</v>
      </c>
    </row>
    <row r="34" spans="1:6" x14ac:dyDescent="0.35">
      <c r="A34">
        <v>24510070200</v>
      </c>
      <c r="B34" t="s">
        <v>102</v>
      </c>
      <c r="C34" t="s">
        <v>5</v>
      </c>
      <c r="D34" t="s">
        <v>6</v>
      </c>
      <c r="E34" s="8">
        <v>19977</v>
      </c>
      <c r="F34" s="3">
        <v>0.1958</v>
      </c>
    </row>
    <row r="35" spans="1:6" x14ac:dyDescent="0.35">
      <c r="A35">
        <v>24510200500</v>
      </c>
      <c r="B35" t="s">
        <v>46</v>
      </c>
      <c r="C35" t="s">
        <v>5</v>
      </c>
      <c r="D35" t="s">
        <v>6</v>
      </c>
      <c r="E35" s="8">
        <v>20019</v>
      </c>
      <c r="F35" s="3">
        <v>0.2364</v>
      </c>
    </row>
    <row r="36" spans="1:6" x14ac:dyDescent="0.35">
      <c r="A36">
        <v>24510080400</v>
      </c>
      <c r="B36" t="s">
        <v>32</v>
      </c>
      <c r="C36" t="s">
        <v>5</v>
      </c>
      <c r="D36" t="s">
        <v>6</v>
      </c>
      <c r="E36" s="8">
        <v>20089</v>
      </c>
      <c r="F36" s="3">
        <v>0.20499999999999999</v>
      </c>
    </row>
    <row r="37" spans="1:6" x14ac:dyDescent="0.35">
      <c r="A37">
        <v>24510150600</v>
      </c>
      <c r="B37" t="s">
        <v>76</v>
      </c>
      <c r="C37" t="s">
        <v>5</v>
      </c>
      <c r="D37" t="s">
        <v>6</v>
      </c>
      <c r="E37" s="8">
        <v>20233</v>
      </c>
      <c r="F37" s="3">
        <v>0.21540000000000001</v>
      </c>
    </row>
    <row r="38" spans="1:6" x14ac:dyDescent="0.35">
      <c r="A38">
        <v>24510150200</v>
      </c>
      <c r="B38" t="s">
        <v>37</v>
      </c>
      <c r="C38" t="s">
        <v>5</v>
      </c>
      <c r="D38" t="s">
        <v>6</v>
      </c>
      <c r="E38" s="8">
        <v>20270</v>
      </c>
      <c r="F38" s="3">
        <v>0.2432</v>
      </c>
    </row>
    <row r="39" spans="1:6" x14ac:dyDescent="0.35">
      <c r="A39">
        <v>24510160100</v>
      </c>
      <c r="B39" t="s">
        <v>110</v>
      </c>
      <c r="C39" t="s">
        <v>5</v>
      </c>
      <c r="D39" t="s">
        <v>6</v>
      </c>
      <c r="E39" s="8">
        <v>20279</v>
      </c>
      <c r="F39" s="3">
        <v>0.18540000000000001</v>
      </c>
    </row>
    <row r="40" spans="1:6" x14ac:dyDescent="0.35">
      <c r="A40">
        <v>24510150400</v>
      </c>
      <c r="B40" t="s">
        <v>29</v>
      </c>
      <c r="C40" t="s">
        <v>5</v>
      </c>
      <c r="D40" t="s">
        <v>6</v>
      </c>
      <c r="E40" s="8">
        <v>20286</v>
      </c>
      <c r="F40" s="3">
        <v>0.25419999999999998</v>
      </c>
    </row>
    <row r="41" spans="1:6" x14ac:dyDescent="0.35">
      <c r="A41">
        <v>24510130300</v>
      </c>
      <c r="B41" t="s">
        <v>86</v>
      </c>
      <c r="C41" t="s">
        <v>5</v>
      </c>
      <c r="D41" t="s">
        <v>6</v>
      </c>
      <c r="E41" s="8">
        <v>20316</v>
      </c>
      <c r="F41" s="3">
        <v>0.21</v>
      </c>
    </row>
    <row r="42" spans="1:6" x14ac:dyDescent="0.35">
      <c r="A42">
        <v>24510080600</v>
      </c>
      <c r="B42" t="s">
        <v>32</v>
      </c>
      <c r="C42" t="s">
        <v>5</v>
      </c>
      <c r="D42" t="s">
        <v>6</v>
      </c>
      <c r="E42" s="8">
        <v>20471</v>
      </c>
      <c r="F42" s="3">
        <v>0.2525</v>
      </c>
    </row>
    <row r="43" spans="1:6" x14ac:dyDescent="0.35">
      <c r="A43">
        <v>24510060300</v>
      </c>
      <c r="B43" t="s">
        <v>124</v>
      </c>
      <c r="C43" t="s">
        <v>5</v>
      </c>
      <c r="D43" t="s">
        <v>6</v>
      </c>
      <c r="E43" s="8">
        <v>20803</v>
      </c>
      <c r="F43" s="3">
        <v>0.16300000000000001</v>
      </c>
    </row>
    <row r="44" spans="1:6" x14ac:dyDescent="0.35">
      <c r="A44">
        <v>24510271802</v>
      </c>
      <c r="B44" t="s">
        <v>73</v>
      </c>
      <c r="C44" t="s">
        <v>5</v>
      </c>
      <c r="D44" t="s">
        <v>6</v>
      </c>
      <c r="E44" s="8">
        <v>20829</v>
      </c>
      <c r="F44" s="3">
        <v>0.22109999999999999</v>
      </c>
    </row>
    <row r="45" spans="1:6" x14ac:dyDescent="0.35">
      <c r="A45">
        <v>24510090600</v>
      </c>
      <c r="B45" t="s">
        <v>15</v>
      </c>
      <c r="C45" t="s">
        <v>5</v>
      </c>
      <c r="D45" t="s">
        <v>6</v>
      </c>
      <c r="E45" s="8">
        <v>21017</v>
      </c>
      <c r="F45" s="3">
        <v>0.2152</v>
      </c>
    </row>
    <row r="46" spans="1:6" x14ac:dyDescent="0.35">
      <c r="A46">
        <v>24510120400</v>
      </c>
      <c r="B46" t="s">
        <v>114</v>
      </c>
      <c r="C46" t="s">
        <v>5</v>
      </c>
      <c r="D46" t="s">
        <v>6</v>
      </c>
      <c r="E46" s="8">
        <v>21057</v>
      </c>
      <c r="F46" s="3">
        <v>0.18190000000000001</v>
      </c>
    </row>
    <row r="47" spans="1:6" x14ac:dyDescent="0.35">
      <c r="A47">
        <v>24510120500</v>
      </c>
      <c r="B47" t="s">
        <v>115</v>
      </c>
      <c r="C47" t="s">
        <v>5</v>
      </c>
      <c r="D47" t="s">
        <v>6</v>
      </c>
      <c r="E47" s="8">
        <v>21169</v>
      </c>
      <c r="F47" s="3">
        <v>0.18010000000000001</v>
      </c>
    </row>
    <row r="48" spans="1:6" x14ac:dyDescent="0.35">
      <c r="A48">
        <v>24510190200</v>
      </c>
      <c r="B48" t="s">
        <v>96</v>
      </c>
      <c r="C48" t="s">
        <v>5</v>
      </c>
      <c r="D48" t="s">
        <v>6</v>
      </c>
      <c r="E48" s="8">
        <v>21278</v>
      </c>
      <c r="F48" s="3">
        <v>0.20530000000000001</v>
      </c>
    </row>
    <row r="49" spans="1:6" x14ac:dyDescent="0.35">
      <c r="A49">
        <v>24510130200</v>
      </c>
      <c r="B49" t="s">
        <v>71</v>
      </c>
      <c r="C49" t="s">
        <v>5</v>
      </c>
      <c r="D49" t="s">
        <v>6</v>
      </c>
      <c r="E49" s="8">
        <v>21377</v>
      </c>
      <c r="F49" s="3">
        <v>0.22220000000000001</v>
      </c>
    </row>
    <row r="50" spans="1:6" x14ac:dyDescent="0.35">
      <c r="A50">
        <v>24510151300</v>
      </c>
      <c r="B50" t="s">
        <v>13</v>
      </c>
      <c r="C50" t="s">
        <v>5</v>
      </c>
      <c r="D50" t="s">
        <v>6</v>
      </c>
      <c r="E50" s="8">
        <v>21395</v>
      </c>
      <c r="F50" s="3">
        <v>0.25119999999999998</v>
      </c>
    </row>
    <row r="51" spans="1:6" x14ac:dyDescent="0.35">
      <c r="A51">
        <v>24510040200</v>
      </c>
      <c r="B51" t="s">
        <v>109</v>
      </c>
      <c r="C51" t="s">
        <v>5</v>
      </c>
      <c r="D51" t="s">
        <v>6</v>
      </c>
      <c r="E51" s="8">
        <v>21579</v>
      </c>
      <c r="F51" s="3">
        <v>7.5499999999999998E-2</v>
      </c>
    </row>
    <row r="52" spans="1:6" x14ac:dyDescent="0.35">
      <c r="A52">
        <v>24510271600</v>
      </c>
      <c r="B52" t="s">
        <v>36</v>
      </c>
      <c r="C52" t="s">
        <v>5</v>
      </c>
      <c r="D52" t="s">
        <v>6</v>
      </c>
      <c r="E52" s="8">
        <v>21588</v>
      </c>
      <c r="F52" s="3">
        <v>0.2442</v>
      </c>
    </row>
    <row r="53" spans="1:6" x14ac:dyDescent="0.35">
      <c r="A53">
        <v>24510080102</v>
      </c>
      <c r="B53" t="s">
        <v>28</v>
      </c>
      <c r="C53" t="s">
        <v>5</v>
      </c>
      <c r="D53" t="s">
        <v>6</v>
      </c>
      <c r="E53" s="8">
        <v>21607</v>
      </c>
      <c r="F53" s="3">
        <v>0.21199999999999999</v>
      </c>
    </row>
    <row r="54" spans="1:6" x14ac:dyDescent="0.35">
      <c r="A54">
        <v>24510200100</v>
      </c>
      <c r="B54" t="s">
        <v>35</v>
      </c>
      <c r="C54" t="s">
        <v>5</v>
      </c>
      <c r="D54" t="s">
        <v>6</v>
      </c>
      <c r="E54" s="8">
        <v>21614</v>
      </c>
      <c r="F54" s="3">
        <v>0.24859999999999999</v>
      </c>
    </row>
    <row r="55" spans="1:6" x14ac:dyDescent="0.35">
      <c r="A55">
        <v>24510250203</v>
      </c>
      <c r="B55" t="s">
        <v>17</v>
      </c>
      <c r="C55" t="s">
        <v>5</v>
      </c>
      <c r="D55" t="s">
        <v>6</v>
      </c>
      <c r="E55" s="8">
        <v>21642</v>
      </c>
      <c r="F55" s="3">
        <v>0.23680000000000001</v>
      </c>
    </row>
    <row r="56" spans="1:6" x14ac:dyDescent="0.35">
      <c r="A56">
        <v>24510160700</v>
      </c>
      <c r="B56" t="s">
        <v>52</v>
      </c>
      <c r="C56" t="s">
        <v>5</v>
      </c>
      <c r="D56" t="s">
        <v>6</v>
      </c>
      <c r="E56" s="8">
        <v>21705</v>
      </c>
      <c r="F56" s="3">
        <v>0.23280000000000001</v>
      </c>
    </row>
    <row r="57" spans="1:6" x14ac:dyDescent="0.35">
      <c r="A57">
        <v>24510080302</v>
      </c>
      <c r="B57" t="s">
        <v>33</v>
      </c>
      <c r="C57" t="s">
        <v>5</v>
      </c>
      <c r="D57" t="s">
        <v>6</v>
      </c>
      <c r="E57" s="8">
        <v>21714</v>
      </c>
      <c r="F57" s="3">
        <v>0.2515</v>
      </c>
    </row>
    <row r="58" spans="1:6" x14ac:dyDescent="0.35">
      <c r="A58">
        <v>24510090700</v>
      </c>
      <c r="B58" t="s">
        <v>15</v>
      </c>
      <c r="C58" t="s">
        <v>5</v>
      </c>
      <c r="D58" t="s">
        <v>6</v>
      </c>
      <c r="E58" s="8">
        <v>21938</v>
      </c>
      <c r="F58" s="3">
        <v>0.2792</v>
      </c>
    </row>
    <row r="59" spans="1:6" x14ac:dyDescent="0.35">
      <c r="A59">
        <v>24510160500</v>
      </c>
      <c r="B59" t="s">
        <v>14</v>
      </c>
      <c r="C59" t="s">
        <v>5</v>
      </c>
      <c r="D59" t="s">
        <v>6</v>
      </c>
      <c r="E59" s="8">
        <v>22158</v>
      </c>
      <c r="F59" s="3">
        <v>0.2797</v>
      </c>
    </row>
    <row r="60" spans="1:6" x14ac:dyDescent="0.35">
      <c r="A60">
        <v>24510250207</v>
      </c>
      <c r="B60" t="s">
        <v>17</v>
      </c>
      <c r="C60" t="s">
        <v>5</v>
      </c>
      <c r="D60" t="s">
        <v>6</v>
      </c>
      <c r="E60" s="8">
        <v>22207</v>
      </c>
      <c r="F60" s="3">
        <v>0.27400000000000002</v>
      </c>
    </row>
    <row r="61" spans="1:6" x14ac:dyDescent="0.35">
      <c r="A61">
        <v>24510180300</v>
      </c>
      <c r="B61" t="s">
        <v>113</v>
      </c>
      <c r="C61" t="s">
        <v>5</v>
      </c>
      <c r="D61" t="s">
        <v>6</v>
      </c>
      <c r="E61" s="8">
        <v>22384</v>
      </c>
      <c r="F61" s="3">
        <v>0.1825</v>
      </c>
    </row>
    <row r="62" spans="1:6" x14ac:dyDescent="0.35">
      <c r="A62">
        <v>24510151200</v>
      </c>
      <c r="B62" t="s">
        <v>84</v>
      </c>
      <c r="C62" t="s">
        <v>5</v>
      </c>
      <c r="D62" t="s">
        <v>6</v>
      </c>
      <c r="E62" s="8">
        <v>22384</v>
      </c>
      <c r="F62" s="3">
        <v>0.21</v>
      </c>
    </row>
    <row r="63" spans="1:6" x14ac:dyDescent="0.35">
      <c r="A63">
        <v>24510120300</v>
      </c>
      <c r="B63" t="s">
        <v>81</v>
      </c>
      <c r="C63" t="s">
        <v>5</v>
      </c>
      <c r="D63" t="s">
        <v>6</v>
      </c>
      <c r="E63" s="8">
        <v>22463</v>
      </c>
      <c r="F63" s="3">
        <v>0.21110000000000001</v>
      </c>
    </row>
    <row r="64" spans="1:6" x14ac:dyDescent="0.35">
      <c r="A64">
        <v>24510150300</v>
      </c>
      <c r="B64" t="s">
        <v>107</v>
      </c>
      <c r="C64" t="s">
        <v>5</v>
      </c>
      <c r="D64" t="s">
        <v>6</v>
      </c>
      <c r="E64" s="8">
        <v>22687</v>
      </c>
      <c r="F64" s="3">
        <v>0.19289999999999999</v>
      </c>
    </row>
    <row r="65" spans="1:6" x14ac:dyDescent="0.35">
      <c r="A65">
        <v>24510160600</v>
      </c>
      <c r="B65" t="s">
        <v>90</v>
      </c>
      <c r="C65" t="s">
        <v>5</v>
      </c>
      <c r="D65" t="s">
        <v>6</v>
      </c>
      <c r="E65" s="8">
        <v>22748</v>
      </c>
      <c r="F65" s="3">
        <v>0.20730000000000001</v>
      </c>
    </row>
    <row r="66" spans="1:6" x14ac:dyDescent="0.35">
      <c r="A66">
        <v>24510271801</v>
      </c>
      <c r="B66" t="s">
        <v>83</v>
      </c>
      <c r="C66" t="s">
        <v>5</v>
      </c>
      <c r="D66" t="s">
        <v>6</v>
      </c>
      <c r="E66" s="8">
        <v>22834</v>
      </c>
      <c r="F66" s="3">
        <v>0.21010000000000001</v>
      </c>
    </row>
    <row r="67" spans="1:6" x14ac:dyDescent="0.35">
      <c r="A67">
        <v>24510160802</v>
      </c>
      <c r="B67" t="s">
        <v>26</v>
      </c>
      <c r="C67" t="s">
        <v>5</v>
      </c>
      <c r="D67" t="s">
        <v>6</v>
      </c>
      <c r="E67" s="8">
        <v>22834</v>
      </c>
      <c r="F67" s="3">
        <v>0.1993</v>
      </c>
    </row>
    <row r="68" spans="1:6" x14ac:dyDescent="0.35">
      <c r="A68">
        <v>24510260403</v>
      </c>
      <c r="B68" t="s">
        <v>100</v>
      </c>
      <c r="C68" t="s">
        <v>5</v>
      </c>
      <c r="D68" t="s">
        <v>6</v>
      </c>
      <c r="E68" s="8">
        <v>22835</v>
      </c>
      <c r="F68" s="3">
        <v>0.19900000000000001</v>
      </c>
    </row>
    <row r="69" spans="1:6" x14ac:dyDescent="0.35">
      <c r="A69">
        <v>24510180200</v>
      </c>
      <c r="B69" t="s">
        <v>61</v>
      </c>
      <c r="C69" t="s">
        <v>5</v>
      </c>
      <c r="D69" t="s">
        <v>6</v>
      </c>
      <c r="E69" s="8">
        <v>22926</v>
      </c>
      <c r="F69" s="3">
        <v>0.22770000000000001</v>
      </c>
    </row>
    <row r="70" spans="1:6" x14ac:dyDescent="0.35">
      <c r="A70">
        <v>24510270701</v>
      </c>
      <c r="B70" t="s">
        <v>91</v>
      </c>
      <c r="C70" t="s">
        <v>5</v>
      </c>
      <c r="D70" t="s">
        <v>6</v>
      </c>
      <c r="E70" s="8">
        <v>23004</v>
      </c>
      <c r="F70" s="3">
        <v>0.13689999999999999</v>
      </c>
    </row>
    <row r="71" spans="1:6" x14ac:dyDescent="0.35">
      <c r="A71">
        <v>24510090400</v>
      </c>
      <c r="B71" t="s">
        <v>49</v>
      </c>
      <c r="C71" t="s">
        <v>5</v>
      </c>
      <c r="D71" t="s">
        <v>6</v>
      </c>
      <c r="E71" s="8">
        <v>23006</v>
      </c>
      <c r="F71" s="3">
        <v>0.22559999999999999</v>
      </c>
    </row>
    <row r="72" spans="1:6" x14ac:dyDescent="0.35">
      <c r="A72">
        <v>24510250600</v>
      </c>
      <c r="B72" t="s">
        <v>7</v>
      </c>
      <c r="C72" t="s">
        <v>5</v>
      </c>
      <c r="D72" t="s">
        <v>6</v>
      </c>
      <c r="E72" s="8">
        <v>23009</v>
      </c>
      <c r="F72" s="3">
        <v>0.184</v>
      </c>
    </row>
    <row r="73" spans="1:6" x14ac:dyDescent="0.35">
      <c r="A73">
        <v>24510080500</v>
      </c>
      <c r="B73" t="s">
        <v>82</v>
      </c>
      <c r="C73" t="s">
        <v>5</v>
      </c>
      <c r="D73" t="s">
        <v>6</v>
      </c>
      <c r="E73" s="8">
        <v>23070</v>
      </c>
      <c r="F73" s="3">
        <v>0.2109</v>
      </c>
    </row>
    <row r="74" spans="1:6" x14ac:dyDescent="0.35">
      <c r="A74">
        <v>24510110200</v>
      </c>
      <c r="B74" t="s">
        <v>109</v>
      </c>
      <c r="C74" t="s">
        <v>5</v>
      </c>
      <c r="D74" t="s">
        <v>6</v>
      </c>
      <c r="E74" s="8">
        <v>23225</v>
      </c>
      <c r="F74" s="3">
        <v>8.0500000000000002E-2</v>
      </c>
    </row>
    <row r="75" spans="1:6" x14ac:dyDescent="0.35">
      <c r="A75">
        <v>24510200702</v>
      </c>
      <c r="B75" t="s">
        <v>88</v>
      </c>
      <c r="C75" t="s">
        <v>5</v>
      </c>
      <c r="D75" t="s">
        <v>6</v>
      </c>
      <c r="E75" s="8">
        <v>23275</v>
      </c>
      <c r="F75" s="3">
        <v>0.2082</v>
      </c>
    </row>
    <row r="76" spans="1:6" x14ac:dyDescent="0.35">
      <c r="A76">
        <v>24510120600</v>
      </c>
      <c r="B76" t="s">
        <v>129</v>
      </c>
      <c r="C76" t="s">
        <v>5</v>
      </c>
      <c r="D76" t="s">
        <v>6</v>
      </c>
      <c r="E76" s="8">
        <v>23281</v>
      </c>
      <c r="F76" s="3">
        <v>0.12859999999999999</v>
      </c>
    </row>
    <row r="77" spans="1:6" x14ac:dyDescent="0.35">
      <c r="A77">
        <v>24510130400</v>
      </c>
      <c r="B77" t="s">
        <v>64</v>
      </c>
      <c r="C77" t="s">
        <v>5</v>
      </c>
      <c r="D77" t="s">
        <v>6</v>
      </c>
      <c r="E77" s="8">
        <v>23598</v>
      </c>
      <c r="F77" s="3">
        <v>0.2258</v>
      </c>
    </row>
    <row r="78" spans="1:6" x14ac:dyDescent="0.35">
      <c r="A78">
        <v>24510271700</v>
      </c>
      <c r="B78" t="s">
        <v>13</v>
      </c>
      <c r="C78" t="s">
        <v>5</v>
      </c>
      <c r="D78" t="s">
        <v>6</v>
      </c>
      <c r="E78" s="8">
        <v>23612</v>
      </c>
      <c r="F78" s="3">
        <v>0.28389999999999999</v>
      </c>
    </row>
    <row r="79" spans="1:6" x14ac:dyDescent="0.35">
      <c r="A79">
        <v>24510151000</v>
      </c>
      <c r="B79" t="s">
        <v>57</v>
      </c>
      <c r="C79" t="s">
        <v>5</v>
      </c>
      <c r="D79" t="s">
        <v>6</v>
      </c>
      <c r="E79" s="8">
        <v>23654</v>
      </c>
      <c r="F79" s="3">
        <v>0.2303</v>
      </c>
    </row>
    <row r="80" spans="1:6" x14ac:dyDescent="0.35">
      <c r="A80">
        <v>24510160801</v>
      </c>
      <c r="B80" t="s">
        <v>26</v>
      </c>
      <c r="C80" t="s">
        <v>5</v>
      </c>
      <c r="D80" t="s">
        <v>6</v>
      </c>
      <c r="E80" s="8">
        <v>23701</v>
      </c>
      <c r="F80" s="3">
        <v>0.25779999999999997</v>
      </c>
    </row>
    <row r="81" spans="1:6" x14ac:dyDescent="0.35">
      <c r="A81">
        <v>24510260402</v>
      </c>
      <c r="B81" t="s">
        <v>25</v>
      </c>
      <c r="C81" t="s">
        <v>5</v>
      </c>
      <c r="D81" t="s">
        <v>6</v>
      </c>
      <c r="E81" s="8">
        <v>23702</v>
      </c>
      <c r="F81" s="3">
        <v>0.16139999999999999</v>
      </c>
    </row>
    <row r="82" spans="1:6" x14ac:dyDescent="0.35">
      <c r="A82">
        <v>24510280101</v>
      </c>
      <c r="B82" t="s">
        <v>58</v>
      </c>
      <c r="C82" t="s">
        <v>5</v>
      </c>
      <c r="D82" t="s">
        <v>6</v>
      </c>
      <c r="E82" s="8">
        <v>23921</v>
      </c>
      <c r="F82" s="3">
        <v>0.2291</v>
      </c>
    </row>
    <row r="83" spans="1:6" x14ac:dyDescent="0.35">
      <c r="A83">
        <v>24510110100</v>
      </c>
      <c r="B83" t="s">
        <v>109</v>
      </c>
      <c r="C83" t="s">
        <v>5</v>
      </c>
      <c r="D83" t="s">
        <v>6</v>
      </c>
      <c r="E83" s="8">
        <v>23998</v>
      </c>
      <c r="F83" s="3">
        <v>0.1041</v>
      </c>
    </row>
    <row r="84" spans="1:6" x14ac:dyDescent="0.35">
      <c r="A84">
        <v>24510260404</v>
      </c>
      <c r="B84" t="s">
        <v>92</v>
      </c>
      <c r="C84" t="s">
        <v>5</v>
      </c>
      <c r="D84" t="s">
        <v>6</v>
      </c>
      <c r="E84" s="8">
        <v>24252</v>
      </c>
      <c r="F84" s="3">
        <v>0.1933</v>
      </c>
    </row>
    <row r="85" spans="1:6" x14ac:dyDescent="0.35">
      <c r="A85">
        <v>24510090500</v>
      </c>
      <c r="B85" t="s">
        <v>49</v>
      </c>
      <c r="C85" t="s">
        <v>5</v>
      </c>
      <c r="D85" t="s">
        <v>6</v>
      </c>
      <c r="E85" s="8">
        <v>24301</v>
      </c>
      <c r="F85" s="3">
        <v>0.23469999999999999</v>
      </c>
    </row>
    <row r="86" spans="1:6" x14ac:dyDescent="0.35">
      <c r="A86">
        <v>24510271002</v>
      </c>
      <c r="B86" t="s">
        <v>51</v>
      </c>
      <c r="C86" t="s">
        <v>5</v>
      </c>
      <c r="D86" t="s">
        <v>6</v>
      </c>
      <c r="E86" s="8">
        <v>24373</v>
      </c>
      <c r="F86" s="3">
        <v>0.23419999999999999</v>
      </c>
    </row>
    <row r="87" spans="1:6" x14ac:dyDescent="0.35">
      <c r="A87">
        <v>24510260301</v>
      </c>
      <c r="B87" t="s">
        <v>28</v>
      </c>
      <c r="C87" t="s">
        <v>5</v>
      </c>
      <c r="D87" t="s">
        <v>6</v>
      </c>
      <c r="E87" s="8">
        <v>24400</v>
      </c>
      <c r="F87" s="3">
        <v>0.2324</v>
      </c>
    </row>
    <row r="88" spans="1:6" x14ac:dyDescent="0.35">
      <c r="A88">
        <v>24510150500</v>
      </c>
      <c r="B88" t="s">
        <v>50</v>
      </c>
      <c r="C88" t="s">
        <v>5</v>
      </c>
      <c r="D88" t="s">
        <v>6</v>
      </c>
      <c r="E88" s="8">
        <v>24561</v>
      </c>
      <c r="F88" s="3">
        <v>0.2344</v>
      </c>
    </row>
    <row r="89" spans="1:6" x14ac:dyDescent="0.35">
      <c r="A89">
        <v>24510250500</v>
      </c>
      <c r="B89" t="s">
        <v>23</v>
      </c>
      <c r="C89" t="s">
        <v>5</v>
      </c>
      <c r="D89" t="s">
        <v>6</v>
      </c>
      <c r="E89" s="8">
        <v>24644</v>
      </c>
      <c r="F89" s="3">
        <v>0.26169999999999999</v>
      </c>
    </row>
    <row r="90" spans="1:6" x14ac:dyDescent="0.35">
      <c r="A90">
        <v>24510170100</v>
      </c>
      <c r="B90" t="s">
        <v>109</v>
      </c>
      <c r="C90" t="s">
        <v>5</v>
      </c>
      <c r="D90" t="s">
        <v>6</v>
      </c>
      <c r="E90" s="8">
        <v>24776</v>
      </c>
      <c r="F90" s="3">
        <v>0.11990000000000001</v>
      </c>
    </row>
    <row r="91" spans="1:6" x14ac:dyDescent="0.35">
      <c r="A91">
        <v>24510090100</v>
      </c>
      <c r="B91" t="s">
        <v>21</v>
      </c>
      <c r="C91" t="s">
        <v>5</v>
      </c>
      <c r="D91" t="s">
        <v>6</v>
      </c>
      <c r="E91" s="8">
        <v>24827</v>
      </c>
      <c r="F91" s="3">
        <v>0.2432</v>
      </c>
    </row>
    <row r="92" spans="1:6" x14ac:dyDescent="0.35">
      <c r="A92">
        <v>24510150900</v>
      </c>
      <c r="B92" t="s">
        <v>95</v>
      </c>
      <c r="C92" t="s">
        <v>5</v>
      </c>
      <c r="D92" t="s">
        <v>6</v>
      </c>
      <c r="E92" s="8">
        <v>24977</v>
      </c>
      <c r="F92" s="3">
        <v>0.20549999999999999</v>
      </c>
    </row>
    <row r="93" spans="1:6" x14ac:dyDescent="0.35">
      <c r="A93">
        <v>24510260203</v>
      </c>
      <c r="B93" t="s">
        <v>25</v>
      </c>
      <c r="C93" t="s">
        <v>5</v>
      </c>
      <c r="D93" t="s">
        <v>6</v>
      </c>
      <c r="E93" s="8">
        <v>25018</v>
      </c>
      <c r="F93" s="3">
        <v>0.22020000000000001</v>
      </c>
    </row>
    <row r="94" spans="1:6" x14ac:dyDescent="0.35">
      <c r="A94">
        <v>24510200701</v>
      </c>
      <c r="B94" t="s">
        <v>53</v>
      </c>
      <c r="C94" t="s">
        <v>5</v>
      </c>
      <c r="D94" t="s">
        <v>6</v>
      </c>
      <c r="E94" s="8">
        <v>25104</v>
      </c>
      <c r="F94" s="3">
        <v>0.23219999999999999</v>
      </c>
    </row>
    <row r="95" spans="1:6" x14ac:dyDescent="0.35">
      <c r="A95">
        <v>24510120700</v>
      </c>
      <c r="B95" t="s">
        <v>48</v>
      </c>
      <c r="C95" t="s">
        <v>5</v>
      </c>
      <c r="D95" t="s">
        <v>6</v>
      </c>
      <c r="E95" s="8">
        <v>25123</v>
      </c>
      <c r="F95" s="3">
        <v>0.2356</v>
      </c>
    </row>
    <row r="96" spans="1:6" x14ac:dyDescent="0.35">
      <c r="A96">
        <v>24510210200</v>
      </c>
      <c r="B96" t="s">
        <v>22</v>
      </c>
      <c r="C96" t="s">
        <v>5</v>
      </c>
      <c r="D96" t="s">
        <v>6</v>
      </c>
      <c r="E96" s="8">
        <v>25184</v>
      </c>
      <c r="F96" s="3">
        <v>0.26490000000000002</v>
      </c>
    </row>
    <row r="97" spans="1:6" x14ac:dyDescent="0.35">
      <c r="A97">
        <v>24510250402</v>
      </c>
      <c r="B97" t="s">
        <v>7</v>
      </c>
      <c r="C97" t="s">
        <v>5</v>
      </c>
      <c r="D97" t="s">
        <v>6</v>
      </c>
      <c r="E97" s="8">
        <v>25348</v>
      </c>
      <c r="F97" s="3">
        <v>0.19789999999999999</v>
      </c>
    </row>
    <row r="98" spans="1:6" x14ac:dyDescent="0.35">
      <c r="A98">
        <v>24510150800</v>
      </c>
      <c r="B98" t="s">
        <v>87</v>
      </c>
      <c r="C98" t="s">
        <v>5</v>
      </c>
      <c r="D98" t="s">
        <v>6</v>
      </c>
      <c r="E98" s="8">
        <v>25381</v>
      </c>
      <c r="F98" s="3">
        <v>0.2084</v>
      </c>
    </row>
    <row r="99" spans="1:6" x14ac:dyDescent="0.35">
      <c r="A99">
        <v>24510250102</v>
      </c>
      <c r="B99" t="s">
        <v>24</v>
      </c>
      <c r="C99" t="s">
        <v>5</v>
      </c>
      <c r="D99" t="s">
        <v>6</v>
      </c>
      <c r="E99" s="8">
        <v>25562</v>
      </c>
      <c r="F99" s="3">
        <v>0.26150000000000001</v>
      </c>
    </row>
    <row r="100" spans="1:6" x14ac:dyDescent="0.35">
      <c r="A100">
        <v>24510280102</v>
      </c>
      <c r="B100" t="s">
        <v>8</v>
      </c>
      <c r="C100" t="s">
        <v>5</v>
      </c>
      <c r="D100" t="s">
        <v>6</v>
      </c>
      <c r="E100" s="8">
        <v>25637</v>
      </c>
      <c r="F100" s="3">
        <v>0.13719999999999999</v>
      </c>
    </row>
    <row r="101" spans="1:6" x14ac:dyDescent="0.35">
      <c r="A101">
        <v>24510260202</v>
      </c>
      <c r="B101" t="s">
        <v>85</v>
      </c>
      <c r="C101" t="s">
        <v>5</v>
      </c>
      <c r="D101" t="s">
        <v>6</v>
      </c>
      <c r="E101" s="8">
        <v>25652</v>
      </c>
      <c r="F101" s="3">
        <v>0.21</v>
      </c>
    </row>
    <row r="102" spans="1:6" x14ac:dyDescent="0.35">
      <c r="A102">
        <v>24510250205</v>
      </c>
      <c r="B102" t="s">
        <v>55</v>
      </c>
      <c r="C102" t="s">
        <v>5</v>
      </c>
      <c r="D102" t="s">
        <v>6</v>
      </c>
      <c r="E102" s="8">
        <v>25836</v>
      </c>
      <c r="F102" s="3">
        <v>0.23139999999999999</v>
      </c>
    </row>
    <row r="103" spans="1:6" x14ac:dyDescent="0.35">
      <c r="A103">
        <v>24510150701</v>
      </c>
      <c r="B103" t="s">
        <v>47</v>
      </c>
      <c r="C103" t="s">
        <v>5</v>
      </c>
      <c r="D103" t="s">
        <v>6</v>
      </c>
      <c r="E103" s="8">
        <v>25970</v>
      </c>
      <c r="F103" s="3">
        <v>0.23619999999999999</v>
      </c>
    </row>
    <row r="104" spans="1:6" x14ac:dyDescent="0.35">
      <c r="A104">
        <v>24510280404</v>
      </c>
      <c r="B104" t="s">
        <v>66</v>
      </c>
      <c r="C104" t="s">
        <v>5</v>
      </c>
      <c r="D104" t="s">
        <v>6</v>
      </c>
      <c r="E104" s="8">
        <v>26152</v>
      </c>
      <c r="F104" s="3">
        <v>0.2208</v>
      </c>
    </row>
    <row r="105" spans="1:6" x14ac:dyDescent="0.35">
      <c r="A105">
        <v>24510280302</v>
      </c>
      <c r="B105" t="s">
        <v>97</v>
      </c>
      <c r="C105" t="s">
        <v>5</v>
      </c>
      <c r="D105" t="s">
        <v>6</v>
      </c>
      <c r="E105" s="8">
        <v>26262</v>
      </c>
      <c r="F105" s="3">
        <v>0.2044</v>
      </c>
    </row>
    <row r="106" spans="1:6" x14ac:dyDescent="0.35">
      <c r="A106">
        <v>24510261000</v>
      </c>
      <c r="B106" t="s">
        <v>79</v>
      </c>
      <c r="C106" t="s">
        <v>5</v>
      </c>
      <c r="D106" t="s">
        <v>6</v>
      </c>
      <c r="E106" s="8">
        <v>26563</v>
      </c>
      <c r="F106" s="3">
        <v>0.2009</v>
      </c>
    </row>
    <row r="107" spans="1:6" x14ac:dyDescent="0.35">
      <c r="A107">
        <v>24510230300</v>
      </c>
      <c r="B107" t="s">
        <v>67</v>
      </c>
      <c r="C107" t="s">
        <v>5</v>
      </c>
      <c r="D107" t="s">
        <v>6</v>
      </c>
      <c r="E107" s="8">
        <v>26589</v>
      </c>
      <c r="F107" s="3">
        <v>0.16489999999999999</v>
      </c>
    </row>
    <row r="108" spans="1:6" x14ac:dyDescent="0.35">
      <c r="A108">
        <v>24510200800</v>
      </c>
      <c r="B108" t="s">
        <v>66</v>
      </c>
      <c r="C108" t="s">
        <v>5</v>
      </c>
      <c r="D108" t="s">
        <v>6</v>
      </c>
      <c r="E108" s="8">
        <v>26669</v>
      </c>
      <c r="F108" s="3">
        <v>0.2248</v>
      </c>
    </row>
    <row r="109" spans="1:6" x14ac:dyDescent="0.35">
      <c r="A109">
        <v>24510150702</v>
      </c>
      <c r="B109" t="s">
        <v>12</v>
      </c>
      <c r="C109" t="s">
        <v>5</v>
      </c>
      <c r="D109" t="s">
        <v>6</v>
      </c>
      <c r="E109" s="8">
        <v>26952</v>
      </c>
      <c r="F109" s="3">
        <v>0.28470000000000001</v>
      </c>
    </row>
    <row r="110" spans="1:6" x14ac:dyDescent="0.35">
      <c r="A110">
        <v>24510280301</v>
      </c>
      <c r="B110" t="s">
        <v>8</v>
      </c>
      <c r="C110" t="s">
        <v>5</v>
      </c>
      <c r="D110" t="s">
        <v>6</v>
      </c>
      <c r="E110" s="8">
        <v>27223</v>
      </c>
      <c r="F110" s="3">
        <v>0.20519999999999999</v>
      </c>
    </row>
    <row r="111" spans="1:6" x14ac:dyDescent="0.35">
      <c r="A111">
        <v>24510280402</v>
      </c>
      <c r="B111" t="s">
        <v>19</v>
      </c>
      <c r="C111" t="s">
        <v>5</v>
      </c>
      <c r="D111" t="s">
        <v>6</v>
      </c>
      <c r="E111" s="8">
        <v>27472</v>
      </c>
      <c r="F111" s="3">
        <v>0.26960000000000001</v>
      </c>
    </row>
    <row r="112" spans="1:6" x14ac:dyDescent="0.35">
      <c r="A112">
        <v>24510030200</v>
      </c>
      <c r="B112" t="s">
        <v>118</v>
      </c>
      <c r="C112" t="s">
        <v>5</v>
      </c>
      <c r="D112" t="s">
        <v>6</v>
      </c>
      <c r="E112" s="8">
        <v>27607</v>
      </c>
      <c r="F112" s="3">
        <v>0.17560000000000001</v>
      </c>
    </row>
    <row r="113" spans="1:6" x14ac:dyDescent="0.35">
      <c r="A113">
        <v>24510260201</v>
      </c>
      <c r="B113" t="s">
        <v>25</v>
      </c>
      <c r="C113" t="s">
        <v>5</v>
      </c>
      <c r="D113" t="s">
        <v>6</v>
      </c>
      <c r="E113" s="8">
        <v>27754</v>
      </c>
      <c r="F113" s="3">
        <v>0.23</v>
      </c>
    </row>
    <row r="114" spans="1:6" x14ac:dyDescent="0.35">
      <c r="A114">
        <v>24510280200</v>
      </c>
      <c r="B114" t="s">
        <v>8</v>
      </c>
      <c r="C114" t="s">
        <v>5</v>
      </c>
      <c r="D114" t="s">
        <v>6</v>
      </c>
      <c r="E114" s="8">
        <v>27936</v>
      </c>
      <c r="F114" s="3">
        <v>0.20880000000000001</v>
      </c>
    </row>
    <row r="115" spans="1:6" x14ac:dyDescent="0.35">
      <c r="A115">
        <v>24510270805</v>
      </c>
      <c r="B115" t="s">
        <v>63</v>
      </c>
      <c r="C115" t="s">
        <v>5</v>
      </c>
      <c r="D115" t="s">
        <v>6</v>
      </c>
      <c r="E115" s="8">
        <v>28019</v>
      </c>
      <c r="F115" s="3">
        <v>0.2273</v>
      </c>
    </row>
    <row r="116" spans="1:6" x14ac:dyDescent="0.35">
      <c r="A116">
        <v>24510270901</v>
      </c>
      <c r="B116" t="s">
        <v>94</v>
      </c>
      <c r="C116" t="s">
        <v>5</v>
      </c>
      <c r="D116" t="s">
        <v>6</v>
      </c>
      <c r="E116" s="8">
        <v>28134</v>
      </c>
      <c r="F116" s="3">
        <v>0.20580000000000001</v>
      </c>
    </row>
    <row r="117" spans="1:6" x14ac:dyDescent="0.35">
      <c r="A117">
        <v>24510090300</v>
      </c>
      <c r="B117" t="s">
        <v>21</v>
      </c>
      <c r="C117" t="s">
        <v>5</v>
      </c>
      <c r="D117" t="s">
        <v>6</v>
      </c>
      <c r="E117" s="8">
        <v>28147</v>
      </c>
      <c r="F117" s="3">
        <v>0.24360000000000001</v>
      </c>
    </row>
    <row r="118" spans="1:6" x14ac:dyDescent="0.35">
      <c r="A118">
        <v>24510260302</v>
      </c>
      <c r="B118" t="s">
        <v>28</v>
      </c>
      <c r="C118" t="s">
        <v>5</v>
      </c>
      <c r="D118" t="s">
        <v>6</v>
      </c>
      <c r="E118" s="8">
        <v>28615</v>
      </c>
      <c r="F118" s="3">
        <v>0.24690000000000001</v>
      </c>
    </row>
    <row r="119" spans="1:6" x14ac:dyDescent="0.35">
      <c r="A119">
        <v>24510250101</v>
      </c>
      <c r="B119" t="s">
        <v>45</v>
      </c>
      <c r="C119" t="s">
        <v>5</v>
      </c>
      <c r="D119" t="s">
        <v>6</v>
      </c>
      <c r="E119" s="8">
        <v>28901</v>
      </c>
      <c r="F119" s="3">
        <v>0.2369</v>
      </c>
    </row>
    <row r="120" spans="1:6" x14ac:dyDescent="0.35">
      <c r="A120">
        <v>24510151100</v>
      </c>
      <c r="B120" t="s">
        <v>27</v>
      </c>
      <c r="C120" t="s">
        <v>5</v>
      </c>
      <c r="D120" t="s">
        <v>6</v>
      </c>
      <c r="E120" s="8">
        <v>28912</v>
      </c>
      <c r="F120" s="3">
        <v>0.25700000000000001</v>
      </c>
    </row>
    <row r="121" spans="1:6" x14ac:dyDescent="0.35">
      <c r="A121">
        <v>24510020100</v>
      </c>
      <c r="B121" t="s">
        <v>43</v>
      </c>
      <c r="C121" t="s">
        <v>5</v>
      </c>
      <c r="D121" t="s">
        <v>6</v>
      </c>
      <c r="E121" s="8">
        <v>29083</v>
      </c>
      <c r="F121" s="3">
        <v>0.11559999999999999</v>
      </c>
    </row>
    <row r="122" spans="1:6" x14ac:dyDescent="0.35">
      <c r="A122">
        <v>24510270902</v>
      </c>
      <c r="B122" t="s">
        <v>54</v>
      </c>
      <c r="C122" t="s">
        <v>5</v>
      </c>
      <c r="D122" t="s">
        <v>6</v>
      </c>
      <c r="E122" s="8">
        <v>29687</v>
      </c>
      <c r="F122" s="3">
        <v>0.23150000000000001</v>
      </c>
    </row>
    <row r="123" spans="1:6" x14ac:dyDescent="0.35">
      <c r="A123">
        <v>24005403202</v>
      </c>
      <c r="B123" t="s">
        <v>8</v>
      </c>
      <c r="C123" t="s">
        <v>5</v>
      </c>
      <c r="D123" t="s">
        <v>6</v>
      </c>
      <c r="E123" s="8">
        <v>29898</v>
      </c>
      <c r="F123" s="3">
        <v>0.25569999999999998</v>
      </c>
    </row>
    <row r="124" spans="1:6" x14ac:dyDescent="0.35">
      <c r="A124">
        <v>24510270801</v>
      </c>
      <c r="B124" t="s">
        <v>70</v>
      </c>
      <c r="C124" t="s">
        <v>5</v>
      </c>
      <c r="D124" t="s">
        <v>6</v>
      </c>
      <c r="E124" s="8">
        <v>29990</v>
      </c>
      <c r="F124" s="3">
        <v>0.22259999999999999</v>
      </c>
    </row>
    <row r="125" spans="1:6" x14ac:dyDescent="0.35">
      <c r="A125">
        <v>24510260401</v>
      </c>
      <c r="B125" t="s">
        <v>4</v>
      </c>
      <c r="C125" t="s">
        <v>5</v>
      </c>
      <c r="D125" t="s">
        <v>6</v>
      </c>
      <c r="E125" s="8">
        <v>30027</v>
      </c>
      <c r="F125" s="3">
        <v>0.35930000000000001</v>
      </c>
    </row>
    <row r="126" spans="1:6" x14ac:dyDescent="0.35">
      <c r="A126">
        <v>24510260800</v>
      </c>
      <c r="B126" t="s">
        <v>92</v>
      </c>
      <c r="C126" t="s">
        <v>5</v>
      </c>
      <c r="D126" t="s">
        <v>6</v>
      </c>
      <c r="E126" s="8">
        <v>30040</v>
      </c>
      <c r="F126" s="3">
        <v>0.20610000000000001</v>
      </c>
    </row>
    <row r="127" spans="1:6" x14ac:dyDescent="0.35">
      <c r="A127">
        <v>24510270803</v>
      </c>
      <c r="B127" t="s">
        <v>42</v>
      </c>
      <c r="C127" t="s">
        <v>5</v>
      </c>
      <c r="D127" t="s">
        <v>6</v>
      </c>
      <c r="E127" s="8">
        <v>30166</v>
      </c>
      <c r="F127" s="3">
        <v>0.2384</v>
      </c>
    </row>
    <row r="128" spans="1:6" x14ac:dyDescent="0.35">
      <c r="A128">
        <v>24005402303</v>
      </c>
      <c r="B128" t="s">
        <v>9</v>
      </c>
      <c r="C128" t="s">
        <v>5</v>
      </c>
      <c r="D128" t="s">
        <v>6</v>
      </c>
      <c r="E128" s="8">
        <v>30370</v>
      </c>
      <c r="F128" s="3">
        <v>0.2235</v>
      </c>
    </row>
    <row r="129" spans="1:6" x14ac:dyDescent="0.35">
      <c r="A129">
        <v>24510260102</v>
      </c>
      <c r="B129" t="s">
        <v>25</v>
      </c>
      <c r="C129" t="s">
        <v>5</v>
      </c>
      <c r="D129" t="s">
        <v>6</v>
      </c>
      <c r="E129" s="8">
        <v>30843</v>
      </c>
      <c r="F129" s="3">
        <v>0.26119999999999999</v>
      </c>
    </row>
    <row r="130" spans="1:6" x14ac:dyDescent="0.35">
      <c r="A130">
        <v>24510020200</v>
      </c>
      <c r="B130" t="s">
        <v>43</v>
      </c>
      <c r="C130" t="s">
        <v>5</v>
      </c>
      <c r="D130" t="s">
        <v>6</v>
      </c>
      <c r="E130" s="8">
        <v>31059</v>
      </c>
      <c r="F130" s="3">
        <v>0.151</v>
      </c>
    </row>
    <row r="131" spans="1:6" x14ac:dyDescent="0.35">
      <c r="A131">
        <v>24510010200</v>
      </c>
      <c r="B131" t="s">
        <v>79</v>
      </c>
      <c r="C131" t="s">
        <v>5</v>
      </c>
      <c r="D131" t="s">
        <v>6</v>
      </c>
      <c r="E131" s="8">
        <v>31108</v>
      </c>
      <c r="F131" s="3">
        <v>0.2122</v>
      </c>
    </row>
    <row r="132" spans="1:6" x14ac:dyDescent="0.35">
      <c r="A132">
        <v>24510270802</v>
      </c>
      <c r="B132" t="s">
        <v>56</v>
      </c>
      <c r="C132" t="s">
        <v>5</v>
      </c>
      <c r="D132" t="s">
        <v>6</v>
      </c>
      <c r="E132" s="8">
        <v>31168</v>
      </c>
      <c r="F132" s="3">
        <v>0.23130000000000001</v>
      </c>
    </row>
    <row r="133" spans="1:6" x14ac:dyDescent="0.35">
      <c r="A133">
        <v>24005402405</v>
      </c>
      <c r="B133" t="s">
        <v>8</v>
      </c>
      <c r="C133" t="s">
        <v>5</v>
      </c>
      <c r="D133" t="s">
        <v>6</v>
      </c>
      <c r="E133" s="8">
        <v>31306</v>
      </c>
      <c r="F133" s="3">
        <v>0.25950000000000001</v>
      </c>
    </row>
    <row r="134" spans="1:6" x14ac:dyDescent="0.35">
      <c r="A134">
        <v>24510271900</v>
      </c>
      <c r="B134" t="s">
        <v>18</v>
      </c>
      <c r="C134" t="s">
        <v>5</v>
      </c>
      <c r="D134" t="s">
        <v>6</v>
      </c>
      <c r="E134" s="8">
        <v>31367</v>
      </c>
      <c r="F134" s="3">
        <v>0.1807</v>
      </c>
    </row>
    <row r="135" spans="1:6" x14ac:dyDescent="0.35">
      <c r="A135">
        <v>24510250401</v>
      </c>
      <c r="B135" t="s">
        <v>7</v>
      </c>
      <c r="C135" t="s">
        <v>5</v>
      </c>
      <c r="D135" t="s">
        <v>6</v>
      </c>
      <c r="E135" s="8">
        <v>31454</v>
      </c>
      <c r="F135" s="3">
        <v>0.20219999999999999</v>
      </c>
    </row>
    <row r="136" spans="1:6" x14ac:dyDescent="0.35">
      <c r="A136">
        <v>24510250303</v>
      </c>
      <c r="B136" t="s">
        <v>11</v>
      </c>
      <c r="C136" t="s">
        <v>5</v>
      </c>
      <c r="D136" t="s">
        <v>6</v>
      </c>
      <c r="E136" s="8">
        <v>31533</v>
      </c>
      <c r="F136" s="3">
        <v>0.27329999999999999</v>
      </c>
    </row>
    <row r="137" spans="1:6" x14ac:dyDescent="0.35">
      <c r="A137">
        <v>24005402304</v>
      </c>
      <c r="B137" t="s">
        <v>8</v>
      </c>
      <c r="C137" t="s">
        <v>5</v>
      </c>
      <c r="D137" t="s">
        <v>6</v>
      </c>
      <c r="E137" s="8">
        <v>31559</v>
      </c>
      <c r="F137" s="3">
        <v>0.27629999999999999</v>
      </c>
    </row>
    <row r="138" spans="1:6" x14ac:dyDescent="0.35">
      <c r="A138">
        <v>24510090200</v>
      </c>
      <c r="B138" t="s">
        <v>21</v>
      </c>
      <c r="C138" t="s">
        <v>5</v>
      </c>
      <c r="D138" t="s">
        <v>6</v>
      </c>
      <c r="E138" s="8">
        <v>31759</v>
      </c>
      <c r="F138" s="3">
        <v>0.26579999999999998</v>
      </c>
    </row>
    <row r="139" spans="1:6" x14ac:dyDescent="0.35">
      <c r="A139">
        <v>24510080101</v>
      </c>
      <c r="B139" t="s">
        <v>28</v>
      </c>
      <c r="C139" t="s">
        <v>5</v>
      </c>
      <c r="D139" t="s">
        <v>6</v>
      </c>
      <c r="E139" s="8">
        <v>31912</v>
      </c>
      <c r="F139" s="3">
        <v>0.25569999999999998</v>
      </c>
    </row>
    <row r="140" spans="1:6" x14ac:dyDescent="0.35">
      <c r="A140">
        <v>24510270903</v>
      </c>
      <c r="B140" t="s">
        <v>65</v>
      </c>
      <c r="C140" t="s">
        <v>5</v>
      </c>
      <c r="D140" t="s">
        <v>6</v>
      </c>
      <c r="E140" s="8">
        <v>32121</v>
      </c>
      <c r="F140" s="3">
        <v>0.2253</v>
      </c>
    </row>
    <row r="141" spans="1:6" x14ac:dyDescent="0.35">
      <c r="A141">
        <v>24510260700</v>
      </c>
      <c r="B141" t="s">
        <v>10</v>
      </c>
      <c r="C141" t="s">
        <v>5</v>
      </c>
      <c r="D141" t="s">
        <v>6</v>
      </c>
      <c r="E141" s="8">
        <v>32278</v>
      </c>
      <c r="F141" s="3">
        <v>0.2868</v>
      </c>
    </row>
    <row r="142" spans="1:6" x14ac:dyDescent="0.35">
      <c r="A142">
        <v>24510130806</v>
      </c>
      <c r="B142" t="s">
        <v>60</v>
      </c>
      <c r="C142" t="s">
        <v>5</v>
      </c>
      <c r="D142" t="s">
        <v>6</v>
      </c>
      <c r="E142" s="8">
        <v>32483</v>
      </c>
      <c r="F142" s="3">
        <v>0.22770000000000001</v>
      </c>
    </row>
    <row r="143" spans="1:6" x14ac:dyDescent="0.35">
      <c r="A143">
        <v>24510040100</v>
      </c>
      <c r="B143" t="s">
        <v>109</v>
      </c>
      <c r="C143" t="s">
        <v>5</v>
      </c>
      <c r="D143" t="s">
        <v>6</v>
      </c>
      <c r="E143" s="8">
        <v>33047</v>
      </c>
      <c r="F143" s="3">
        <v>0.1895</v>
      </c>
    </row>
    <row r="144" spans="1:6" x14ac:dyDescent="0.35">
      <c r="A144">
        <v>24510010500</v>
      </c>
      <c r="B144" t="s">
        <v>43</v>
      </c>
      <c r="C144" t="s">
        <v>5</v>
      </c>
      <c r="D144" t="s">
        <v>6</v>
      </c>
      <c r="E144" s="8">
        <v>33161</v>
      </c>
      <c r="F144" s="3">
        <v>0.23810000000000001</v>
      </c>
    </row>
    <row r="145" spans="1:6" x14ac:dyDescent="0.35">
      <c r="A145">
        <v>24510240300</v>
      </c>
      <c r="B145" t="s">
        <v>74</v>
      </c>
      <c r="C145" t="s">
        <v>5</v>
      </c>
      <c r="D145" t="s">
        <v>6</v>
      </c>
      <c r="E145" s="8">
        <v>33259</v>
      </c>
      <c r="F145" s="3">
        <v>0.16420000000000001</v>
      </c>
    </row>
    <row r="146" spans="1:6" x14ac:dyDescent="0.35">
      <c r="A146">
        <v>24005401507</v>
      </c>
      <c r="B146" t="s">
        <v>9</v>
      </c>
      <c r="C146" t="s">
        <v>5</v>
      </c>
      <c r="D146" t="s">
        <v>6</v>
      </c>
      <c r="E146" s="8">
        <v>33273</v>
      </c>
      <c r="F146" s="3">
        <v>0.23480000000000001</v>
      </c>
    </row>
    <row r="147" spans="1:6" x14ac:dyDescent="0.35">
      <c r="A147">
        <v>24005402306</v>
      </c>
      <c r="B147" t="s">
        <v>9</v>
      </c>
      <c r="C147" t="s">
        <v>5</v>
      </c>
      <c r="D147" t="s">
        <v>6</v>
      </c>
      <c r="E147" s="8">
        <v>33293</v>
      </c>
      <c r="F147" s="3">
        <v>0.2437</v>
      </c>
    </row>
    <row r="148" spans="1:6" x14ac:dyDescent="0.35">
      <c r="A148">
        <v>24005401302</v>
      </c>
      <c r="B148" t="s">
        <v>8</v>
      </c>
      <c r="C148" t="s">
        <v>5</v>
      </c>
      <c r="D148" t="s">
        <v>6</v>
      </c>
      <c r="E148" s="8">
        <v>33599</v>
      </c>
      <c r="F148" s="3">
        <v>0.28170000000000001</v>
      </c>
    </row>
    <row r="149" spans="1:6" x14ac:dyDescent="0.35">
      <c r="A149">
        <v>24510010300</v>
      </c>
      <c r="B149" t="s">
        <v>40</v>
      </c>
      <c r="C149" t="s">
        <v>5</v>
      </c>
      <c r="D149" t="s">
        <v>6</v>
      </c>
      <c r="E149" s="8">
        <v>33660</v>
      </c>
      <c r="F149" s="3">
        <v>0.1212</v>
      </c>
    </row>
    <row r="150" spans="1:6" x14ac:dyDescent="0.35">
      <c r="A150">
        <v>24510250206</v>
      </c>
      <c r="B150" t="s">
        <v>11</v>
      </c>
      <c r="C150" t="s">
        <v>5</v>
      </c>
      <c r="D150" t="s">
        <v>6</v>
      </c>
      <c r="E150" s="8">
        <v>33943</v>
      </c>
      <c r="F150" s="3">
        <v>0.28649999999999998</v>
      </c>
    </row>
    <row r="151" spans="1:6" x14ac:dyDescent="0.35">
      <c r="A151">
        <v>24510270401</v>
      </c>
      <c r="B151" t="s">
        <v>75</v>
      </c>
      <c r="C151" t="s">
        <v>5</v>
      </c>
      <c r="D151" t="s">
        <v>6</v>
      </c>
      <c r="E151" s="8">
        <v>34074</v>
      </c>
      <c r="F151" s="3">
        <v>0.1865</v>
      </c>
    </row>
    <row r="152" spans="1:6" x14ac:dyDescent="0.35">
      <c r="A152">
        <v>24510230200</v>
      </c>
      <c r="B152" t="s">
        <v>67</v>
      </c>
      <c r="C152" t="s">
        <v>5</v>
      </c>
      <c r="D152" t="s">
        <v>6</v>
      </c>
      <c r="E152" s="8">
        <v>34584</v>
      </c>
      <c r="F152" s="3">
        <v>0.22339999999999999</v>
      </c>
    </row>
    <row r="153" spans="1:6" x14ac:dyDescent="0.35">
      <c r="A153">
        <v>24510270702</v>
      </c>
      <c r="B153" t="s">
        <v>91</v>
      </c>
      <c r="C153" t="s">
        <v>5</v>
      </c>
      <c r="D153" t="s">
        <v>6</v>
      </c>
      <c r="E153" s="8">
        <v>34637</v>
      </c>
      <c r="F153" s="3">
        <v>0.18160000000000001</v>
      </c>
    </row>
    <row r="154" spans="1:6" x14ac:dyDescent="0.35">
      <c r="A154">
        <v>24510130804</v>
      </c>
      <c r="B154" t="s">
        <v>16</v>
      </c>
      <c r="C154" t="s">
        <v>5</v>
      </c>
      <c r="D154" t="s">
        <v>6</v>
      </c>
      <c r="E154" s="8">
        <v>34707</v>
      </c>
      <c r="F154" s="3">
        <v>0.2424</v>
      </c>
    </row>
    <row r="155" spans="1:6" x14ac:dyDescent="0.35">
      <c r="A155">
        <v>24510260101</v>
      </c>
      <c r="B155" t="s">
        <v>78</v>
      </c>
      <c r="C155" t="s">
        <v>5</v>
      </c>
      <c r="D155" t="s">
        <v>6</v>
      </c>
      <c r="E155" s="8">
        <v>34720</v>
      </c>
      <c r="F155" s="3">
        <v>0.21279999999999999</v>
      </c>
    </row>
    <row r="156" spans="1:6" x14ac:dyDescent="0.35">
      <c r="A156">
        <v>24510260605</v>
      </c>
      <c r="B156" t="s">
        <v>120</v>
      </c>
      <c r="C156" t="s">
        <v>5</v>
      </c>
      <c r="D156" t="s">
        <v>6</v>
      </c>
      <c r="E156" s="8">
        <v>34779</v>
      </c>
      <c r="F156" s="3">
        <v>0.17549999999999999</v>
      </c>
    </row>
    <row r="157" spans="1:6" x14ac:dyDescent="0.35">
      <c r="A157">
        <v>24005402403</v>
      </c>
      <c r="B157" t="s">
        <v>8</v>
      </c>
      <c r="C157" t="s">
        <v>5</v>
      </c>
      <c r="D157" t="s">
        <v>6</v>
      </c>
      <c r="E157" s="8">
        <v>34843</v>
      </c>
      <c r="F157" s="3">
        <v>0.29289999999999999</v>
      </c>
    </row>
    <row r="158" spans="1:6" x14ac:dyDescent="0.35">
      <c r="A158">
        <v>24510130600</v>
      </c>
      <c r="B158" t="s">
        <v>16</v>
      </c>
      <c r="C158" t="s">
        <v>5</v>
      </c>
      <c r="D158" t="s">
        <v>6</v>
      </c>
      <c r="E158" s="8">
        <v>35464</v>
      </c>
      <c r="F158" s="3">
        <v>0.27539999999999998</v>
      </c>
    </row>
    <row r="159" spans="1:6" x14ac:dyDescent="0.35">
      <c r="A159">
        <v>24510130803</v>
      </c>
      <c r="B159" t="s">
        <v>38</v>
      </c>
      <c r="C159" t="s">
        <v>5</v>
      </c>
      <c r="D159" t="s">
        <v>6</v>
      </c>
      <c r="E159" s="8">
        <v>35857</v>
      </c>
      <c r="F159" s="3">
        <v>0.24310000000000001</v>
      </c>
    </row>
    <row r="160" spans="1:6" x14ac:dyDescent="0.35">
      <c r="A160">
        <v>24510270102</v>
      </c>
      <c r="B160" t="s">
        <v>106</v>
      </c>
      <c r="C160" t="s">
        <v>5</v>
      </c>
      <c r="D160" t="s">
        <v>6</v>
      </c>
      <c r="E160" s="8">
        <v>35963</v>
      </c>
      <c r="F160" s="3">
        <v>0.1822</v>
      </c>
    </row>
    <row r="161" spans="1:6" x14ac:dyDescent="0.35">
      <c r="A161">
        <v>24510270301</v>
      </c>
      <c r="B161" t="s">
        <v>44</v>
      </c>
      <c r="C161" t="s">
        <v>5</v>
      </c>
      <c r="D161" t="s">
        <v>6</v>
      </c>
      <c r="E161" s="8">
        <v>36213</v>
      </c>
      <c r="F161" s="3">
        <v>0.19889999999999999</v>
      </c>
    </row>
    <row r="162" spans="1:6" x14ac:dyDescent="0.35">
      <c r="A162">
        <v>24510260501</v>
      </c>
      <c r="B162" t="s">
        <v>59</v>
      </c>
      <c r="C162" t="s">
        <v>5</v>
      </c>
      <c r="D162" t="s">
        <v>6</v>
      </c>
      <c r="E162" s="8">
        <v>36983</v>
      </c>
      <c r="F162" s="3">
        <v>0.22900000000000001</v>
      </c>
    </row>
    <row r="163" spans="1:6" x14ac:dyDescent="0.35">
      <c r="A163">
        <v>24003750201</v>
      </c>
      <c r="B163" t="s">
        <v>7</v>
      </c>
      <c r="C163" t="s">
        <v>5</v>
      </c>
      <c r="D163" t="s">
        <v>6</v>
      </c>
      <c r="E163" s="8">
        <v>37194</v>
      </c>
      <c r="F163" s="3">
        <v>0.30420000000000003</v>
      </c>
    </row>
    <row r="164" spans="1:6" x14ac:dyDescent="0.35">
      <c r="A164">
        <v>24510240400</v>
      </c>
      <c r="B164" t="s">
        <v>41</v>
      </c>
      <c r="C164" t="s">
        <v>5</v>
      </c>
      <c r="D164" t="s">
        <v>6</v>
      </c>
      <c r="E164" s="8">
        <v>37546</v>
      </c>
      <c r="F164" s="3">
        <v>0.2384</v>
      </c>
    </row>
    <row r="165" spans="1:6" x14ac:dyDescent="0.35">
      <c r="A165">
        <v>24510140100</v>
      </c>
      <c r="B165" t="s">
        <v>135</v>
      </c>
      <c r="C165" t="s">
        <v>5</v>
      </c>
      <c r="D165" t="s">
        <v>6</v>
      </c>
      <c r="E165" s="8">
        <v>37731</v>
      </c>
      <c r="F165" s="3">
        <v>8.1299999999999997E-2</v>
      </c>
    </row>
    <row r="166" spans="1:6" x14ac:dyDescent="0.35">
      <c r="A166">
        <v>24510280403</v>
      </c>
      <c r="B166" t="s">
        <v>126</v>
      </c>
      <c r="C166" t="s">
        <v>5</v>
      </c>
      <c r="D166" t="s">
        <v>6</v>
      </c>
      <c r="E166" s="8">
        <v>37885</v>
      </c>
      <c r="F166" s="3">
        <v>0.1575</v>
      </c>
    </row>
    <row r="167" spans="1:6" x14ac:dyDescent="0.35">
      <c r="A167">
        <v>24510272007</v>
      </c>
      <c r="B167" t="s">
        <v>39</v>
      </c>
      <c r="C167" t="s">
        <v>5</v>
      </c>
      <c r="D167" t="s">
        <v>6</v>
      </c>
      <c r="E167" s="8">
        <v>38111</v>
      </c>
      <c r="F167" s="3">
        <v>0.24079999999999999</v>
      </c>
    </row>
    <row r="168" spans="1:6" x14ac:dyDescent="0.35">
      <c r="A168">
        <v>24510270200</v>
      </c>
      <c r="B168" t="s">
        <v>44</v>
      </c>
      <c r="C168" t="s">
        <v>5</v>
      </c>
      <c r="D168" t="s">
        <v>6</v>
      </c>
      <c r="E168" s="8">
        <v>38140</v>
      </c>
      <c r="F168" s="3">
        <v>0.2374</v>
      </c>
    </row>
    <row r="169" spans="1:6" x14ac:dyDescent="0.35">
      <c r="A169">
        <v>24510130805</v>
      </c>
      <c r="B169" t="s">
        <v>116</v>
      </c>
      <c r="C169" t="s">
        <v>5</v>
      </c>
      <c r="D169" t="s">
        <v>6</v>
      </c>
      <c r="E169" s="8">
        <v>38207</v>
      </c>
      <c r="F169" s="3">
        <v>0.17760000000000001</v>
      </c>
    </row>
    <row r="170" spans="1:6" x14ac:dyDescent="0.35">
      <c r="A170">
        <v>24510130700</v>
      </c>
      <c r="B170" t="s">
        <v>16</v>
      </c>
      <c r="C170" t="s">
        <v>5</v>
      </c>
      <c r="D170" t="s">
        <v>6</v>
      </c>
      <c r="E170" s="8">
        <v>38765</v>
      </c>
      <c r="F170" s="3">
        <v>0.27779999999999999</v>
      </c>
    </row>
    <row r="171" spans="1:6" x14ac:dyDescent="0.35">
      <c r="A171">
        <v>24005401506</v>
      </c>
      <c r="B171" t="s">
        <v>9</v>
      </c>
      <c r="C171" t="s">
        <v>5</v>
      </c>
      <c r="D171" t="s">
        <v>6</v>
      </c>
      <c r="E171" s="8">
        <v>38793</v>
      </c>
      <c r="F171" s="3">
        <v>0.28939999999999999</v>
      </c>
    </row>
    <row r="172" spans="1:6" x14ac:dyDescent="0.35">
      <c r="A172">
        <v>24510272006</v>
      </c>
      <c r="B172" t="s">
        <v>18</v>
      </c>
      <c r="C172" t="s">
        <v>5</v>
      </c>
      <c r="D172" t="s">
        <v>6</v>
      </c>
      <c r="E172" s="8">
        <v>39001</v>
      </c>
      <c r="F172" s="3">
        <v>0.27050000000000002</v>
      </c>
    </row>
    <row r="173" spans="1:6" x14ac:dyDescent="0.35">
      <c r="A173">
        <v>24510270600</v>
      </c>
      <c r="B173" t="s">
        <v>91</v>
      </c>
      <c r="C173" t="s">
        <v>5</v>
      </c>
      <c r="D173" t="s">
        <v>6</v>
      </c>
      <c r="E173" s="8">
        <v>39237</v>
      </c>
      <c r="F173" s="3">
        <v>0.20680000000000001</v>
      </c>
    </row>
    <row r="174" spans="1:6" x14ac:dyDescent="0.35">
      <c r="A174">
        <v>24510010100</v>
      </c>
      <c r="B174" t="s">
        <v>40</v>
      </c>
      <c r="C174" t="s">
        <v>5</v>
      </c>
      <c r="D174" t="s">
        <v>6</v>
      </c>
      <c r="E174" s="8">
        <v>39259</v>
      </c>
      <c r="F174" s="3">
        <v>0.14419999999999999</v>
      </c>
    </row>
    <row r="175" spans="1:6" x14ac:dyDescent="0.35">
      <c r="A175">
        <v>24510271101</v>
      </c>
      <c r="B175" t="s">
        <v>99</v>
      </c>
      <c r="C175" t="s">
        <v>5</v>
      </c>
      <c r="D175" t="s">
        <v>6</v>
      </c>
      <c r="E175" s="8">
        <v>39299</v>
      </c>
      <c r="F175" s="3">
        <v>0.20080000000000001</v>
      </c>
    </row>
    <row r="176" spans="1:6" x14ac:dyDescent="0.35">
      <c r="A176">
        <v>24510270101</v>
      </c>
      <c r="B176" t="s">
        <v>104</v>
      </c>
      <c r="C176" t="s">
        <v>5</v>
      </c>
      <c r="D176" t="s">
        <v>6</v>
      </c>
      <c r="E176" s="8">
        <v>39473</v>
      </c>
      <c r="F176" s="3">
        <v>0.19470000000000001</v>
      </c>
    </row>
    <row r="177" spans="1:6" x14ac:dyDescent="0.35">
      <c r="A177">
        <v>24510261100</v>
      </c>
      <c r="B177" t="s">
        <v>40</v>
      </c>
      <c r="C177" t="s">
        <v>5</v>
      </c>
      <c r="D177" t="s">
        <v>6</v>
      </c>
      <c r="E177" s="8">
        <v>39841</v>
      </c>
      <c r="F177" s="3">
        <v>0.16850000000000001</v>
      </c>
    </row>
    <row r="178" spans="1:6" x14ac:dyDescent="0.35">
      <c r="A178">
        <v>24510270302</v>
      </c>
      <c r="B178" t="s">
        <v>106</v>
      </c>
      <c r="C178" t="s">
        <v>5</v>
      </c>
      <c r="D178" t="s">
        <v>6</v>
      </c>
      <c r="E178" s="8">
        <v>40535</v>
      </c>
      <c r="F178" s="3">
        <v>0.193</v>
      </c>
    </row>
    <row r="179" spans="1:6" x14ac:dyDescent="0.35">
      <c r="A179">
        <v>24510250103</v>
      </c>
      <c r="B179" t="s">
        <v>72</v>
      </c>
      <c r="C179" t="s">
        <v>5</v>
      </c>
      <c r="D179" t="s">
        <v>6</v>
      </c>
      <c r="E179" s="8">
        <v>40634</v>
      </c>
      <c r="F179" s="3">
        <v>0.2213</v>
      </c>
    </row>
    <row r="180" spans="1:6" x14ac:dyDescent="0.35">
      <c r="A180">
        <v>24510270804</v>
      </c>
      <c r="B180" t="s">
        <v>125</v>
      </c>
      <c r="C180" t="s">
        <v>5</v>
      </c>
      <c r="D180" t="s">
        <v>6</v>
      </c>
      <c r="E180" s="8">
        <v>41890</v>
      </c>
      <c r="F180" s="3">
        <v>0.1585</v>
      </c>
    </row>
    <row r="181" spans="1:6" x14ac:dyDescent="0.35">
      <c r="A181">
        <v>24510270502</v>
      </c>
      <c r="B181" t="s">
        <v>117</v>
      </c>
      <c r="C181" t="s">
        <v>5</v>
      </c>
      <c r="D181" t="s">
        <v>6</v>
      </c>
      <c r="E181" s="8">
        <v>41953</v>
      </c>
      <c r="F181" s="3">
        <v>0.17349999999999999</v>
      </c>
    </row>
    <row r="182" spans="1:6" x14ac:dyDescent="0.35">
      <c r="A182">
        <v>24510240100</v>
      </c>
      <c r="B182" t="s">
        <v>30</v>
      </c>
      <c r="C182" t="s">
        <v>5</v>
      </c>
      <c r="D182" t="s">
        <v>6</v>
      </c>
      <c r="E182" s="8">
        <v>41988</v>
      </c>
      <c r="F182" s="3">
        <v>0.25340000000000001</v>
      </c>
    </row>
    <row r="183" spans="1:6" x14ac:dyDescent="0.35">
      <c r="A183">
        <v>24510270402</v>
      </c>
      <c r="B183" t="s">
        <v>75</v>
      </c>
      <c r="C183" t="s">
        <v>5</v>
      </c>
      <c r="D183" t="s">
        <v>6</v>
      </c>
      <c r="E183" s="8">
        <v>42492</v>
      </c>
      <c r="F183" s="3">
        <v>0.2175</v>
      </c>
    </row>
    <row r="184" spans="1:6" x14ac:dyDescent="0.35">
      <c r="A184">
        <v>24510010400</v>
      </c>
      <c r="B184" t="s">
        <v>40</v>
      </c>
      <c r="C184" t="s">
        <v>5</v>
      </c>
      <c r="D184" t="s">
        <v>6</v>
      </c>
      <c r="E184" s="8">
        <v>44105</v>
      </c>
      <c r="F184" s="3">
        <v>0.24010000000000001</v>
      </c>
    </row>
    <row r="185" spans="1:6" x14ac:dyDescent="0.35">
      <c r="A185">
        <v>24510271503</v>
      </c>
      <c r="B185" t="s">
        <v>133</v>
      </c>
      <c r="C185" t="s">
        <v>5</v>
      </c>
      <c r="D185" t="s">
        <v>6</v>
      </c>
      <c r="E185" s="8">
        <v>46668</v>
      </c>
      <c r="F185" s="3">
        <v>9.2399999999999996E-2</v>
      </c>
    </row>
    <row r="186" spans="1:6" x14ac:dyDescent="0.35">
      <c r="A186">
        <v>24510270501</v>
      </c>
      <c r="B186" t="s">
        <v>121</v>
      </c>
      <c r="C186" t="s">
        <v>5</v>
      </c>
      <c r="D186" t="s">
        <v>6</v>
      </c>
      <c r="E186" s="8">
        <v>47909</v>
      </c>
      <c r="F186" s="3">
        <v>0.17430000000000001</v>
      </c>
    </row>
    <row r="187" spans="1:6" x14ac:dyDescent="0.35">
      <c r="A187">
        <v>24510272004</v>
      </c>
      <c r="B187" t="s">
        <v>98</v>
      </c>
      <c r="C187" t="s">
        <v>5</v>
      </c>
      <c r="D187" t="s">
        <v>6</v>
      </c>
      <c r="E187" s="8">
        <v>48007</v>
      </c>
      <c r="F187" s="3">
        <v>0.20130000000000001</v>
      </c>
    </row>
    <row r="188" spans="1:6" x14ac:dyDescent="0.35">
      <c r="A188">
        <v>24510270703</v>
      </c>
      <c r="B188" t="s">
        <v>117</v>
      </c>
      <c r="C188" t="s">
        <v>5</v>
      </c>
      <c r="D188" t="s">
        <v>6</v>
      </c>
      <c r="E188" s="8">
        <v>49708</v>
      </c>
      <c r="F188" s="3">
        <v>0.1767</v>
      </c>
    </row>
    <row r="189" spans="1:6" x14ac:dyDescent="0.35">
      <c r="A189">
        <v>24510240200</v>
      </c>
      <c r="B189" t="s">
        <v>74</v>
      </c>
      <c r="C189" t="s">
        <v>5</v>
      </c>
      <c r="D189" t="s">
        <v>6</v>
      </c>
      <c r="E189" s="8">
        <v>50598</v>
      </c>
      <c r="F189" s="3">
        <v>0.21970000000000001</v>
      </c>
    </row>
    <row r="190" spans="1:6" x14ac:dyDescent="0.35">
      <c r="A190">
        <v>24510020300</v>
      </c>
      <c r="B190" t="s">
        <v>130</v>
      </c>
      <c r="C190" t="s">
        <v>5</v>
      </c>
      <c r="D190" t="s">
        <v>6</v>
      </c>
      <c r="E190" s="8">
        <v>52863</v>
      </c>
      <c r="F190" s="3">
        <v>0.12520000000000001</v>
      </c>
    </row>
    <row r="191" spans="1:6" x14ac:dyDescent="0.35">
      <c r="A191">
        <v>24510272005</v>
      </c>
      <c r="B191" t="s">
        <v>111</v>
      </c>
      <c r="C191" t="s">
        <v>5</v>
      </c>
      <c r="D191" t="s">
        <v>6</v>
      </c>
      <c r="E191" s="8">
        <v>53447</v>
      </c>
      <c r="F191" s="3">
        <v>0.18390000000000001</v>
      </c>
    </row>
    <row r="192" spans="1:6" x14ac:dyDescent="0.35">
      <c r="A192">
        <v>24510120100</v>
      </c>
      <c r="B192" t="s">
        <v>127</v>
      </c>
      <c r="C192" t="s">
        <v>5</v>
      </c>
      <c r="D192" t="s">
        <v>6</v>
      </c>
      <c r="E192" s="8">
        <v>60859</v>
      </c>
      <c r="F192" s="3">
        <v>0.15190000000000001</v>
      </c>
    </row>
    <row r="193" spans="1:6" x14ac:dyDescent="0.35">
      <c r="A193">
        <v>24510271102</v>
      </c>
      <c r="B193" t="s">
        <v>134</v>
      </c>
      <c r="C193" t="s">
        <v>5</v>
      </c>
      <c r="D193" t="s">
        <v>6</v>
      </c>
      <c r="E193" s="8">
        <v>62714</v>
      </c>
      <c r="F193" s="3">
        <v>8.7499999999999994E-2</v>
      </c>
    </row>
    <row r="194" spans="1:6" x14ac:dyDescent="0.35">
      <c r="A194">
        <v>24510271200</v>
      </c>
      <c r="B194" t="s">
        <v>131</v>
      </c>
      <c r="C194" t="s">
        <v>5</v>
      </c>
      <c r="D194" t="s">
        <v>6</v>
      </c>
      <c r="E194" s="8">
        <v>66907</v>
      </c>
      <c r="F194" s="3">
        <v>0.11749999999999999</v>
      </c>
    </row>
    <row r="195" spans="1:6" x14ac:dyDescent="0.35">
      <c r="A195">
        <v>24510271300</v>
      </c>
      <c r="B195" t="s">
        <v>128</v>
      </c>
      <c r="C195" t="s">
        <v>5</v>
      </c>
      <c r="D195" t="s">
        <v>6</v>
      </c>
      <c r="E195" s="8">
        <v>68340</v>
      </c>
      <c r="F195" s="3">
        <v>0.13100000000000001</v>
      </c>
    </row>
    <row r="196" spans="1:6" x14ac:dyDescent="0.35">
      <c r="A196">
        <v>24510271501</v>
      </c>
      <c r="B196" t="s">
        <v>132</v>
      </c>
      <c r="C196" t="s">
        <v>5</v>
      </c>
      <c r="D196" t="s">
        <v>6</v>
      </c>
      <c r="E196" s="8">
        <v>69634</v>
      </c>
      <c r="F196" s="3">
        <v>0.1041</v>
      </c>
    </row>
    <row r="197" spans="1:6" x14ac:dyDescent="0.35">
      <c r="A197">
        <v>24510271400</v>
      </c>
      <c r="B197" t="s">
        <v>136</v>
      </c>
      <c r="C197" t="s">
        <v>5</v>
      </c>
      <c r="D197" t="s">
        <v>6</v>
      </c>
      <c r="E197" s="8">
        <v>71859</v>
      </c>
      <c r="F197" s="3">
        <v>7.4300000000000005E-2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4CF23-7120-41A5-8F6C-01CE31342211}">
  <dimension ref="A1:F4"/>
  <sheetViews>
    <sheetView workbookViewId="0">
      <selection activeCell="E14" sqref="E14"/>
    </sheetView>
  </sheetViews>
  <sheetFormatPr defaultRowHeight="14.5" x14ac:dyDescent="0.35"/>
  <cols>
    <col min="1" max="1" width="11.81640625" bestFit="1" customWidth="1"/>
    <col min="2" max="2" width="18.453125" bestFit="1" customWidth="1"/>
    <col min="4" max="4" width="5.1796875" bestFit="1" customWidth="1"/>
    <col min="5" max="5" width="16.54296875" bestFit="1" customWidth="1"/>
    <col min="6" max="6" width="42.36328125" style="3" bestFit="1" customWidth="1"/>
  </cols>
  <sheetData>
    <row r="1" spans="1:6" s="1" customFormat="1" x14ac:dyDescent="0.35">
      <c r="A1" s="1" t="s">
        <v>137</v>
      </c>
      <c r="B1" s="1" t="s">
        <v>140</v>
      </c>
      <c r="C1" s="1" t="s">
        <v>2</v>
      </c>
      <c r="D1" s="1" t="s">
        <v>3</v>
      </c>
      <c r="E1" s="1" t="s">
        <v>145</v>
      </c>
      <c r="F1" s="2" t="s">
        <v>146</v>
      </c>
    </row>
    <row r="2" spans="1:6" x14ac:dyDescent="0.35">
      <c r="A2">
        <v>34035052400</v>
      </c>
      <c r="B2" t="s">
        <v>142</v>
      </c>
      <c r="C2" t="s">
        <v>143</v>
      </c>
      <c r="D2" t="s">
        <v>141</v>
      </c>
      <c r="E2" s="8">
        <v>77015</v>
      </c>
      <c r="F2" s="3">
        <v>0.12659999999999999</v>
      </c>
    </row>
    <row r="3" spans="1:6" x14ac:dyDescent="0.35">
      <c r="A3">
        <v>34035052603</v>
      </c>
      <c r="B3" t="s">
        <v>142</v>
      </c>
      <c r="C3" t="s">
        <v>143</v>
      </c>
      <c r="D3" t="s">
        <v>141</v>
      </c>
      <c r="E3" s="8">
        <v>74238</v>
      </c>
      <c r="F3" s="3">
        <v>0.1368</v>
      </c>
    </row>
    <row r="4" spans="1:6" x14ac:dyDescent="0.35">
      <c r="A4">
        <v>34035054100</v>
      </c>
      <c r="B4" t="s">
        <v>142</v>
      </c>
      <c r="C4" t="s">
        <v>143</v>
      </c>
      <c r="D4" t="s">
        <v>141</v>
      </c>
      <c r="E4" s="8">
        <v>75806</v>
      </c>
      <c r="F4" s="3">
        <v>0.12690000000000001</v>
      </c>
    </row>
  </sheetData>
  <sortState xmlns:xlrd2="http://schemas.microsoft.com/office/spreadsheetml/2017/richdata2" ref="A2:F4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C936E-3A43-4962-8372-3EF80BABBBB2}">
  <dimension ref="A3:C8"/>
  <sheetViews>
    <sheetView workbookViewId="0">
      <selection activeCell="B20" sqref="B20"/>
    </sheetView>
  </sheetViews>
  <sheetFormatPr defaultRowHeight="14.5" x14ac:dyDescent="0.35"/>
  <cols>
    <col min="1" max="1" width="15.7265625" bestFit="1" customWidth="1"/>
    <col min="2" max="2" width="23" style="8" bestFit="1" customWidth="1"/>
    <col min="3" max="3" width="35.36328125" style="3" bestFit="1" customWidth="1"/>
  </cols>
  <sheetData>
    <row r="3" spans="1:3" x14ac:dyDescent="0.35">
      <c r="A3" s="4" t="s">
        <v>138</v>
      </c>
      <c r="B3" s="8" t="s">
        <v>147</v>
      </c>
      <c r="C3" s="3" t="s">
        <v>148</v>
      </c>
    </row>
    <row r="4" spans="1:3" x14ac:dyDescent="0.35">
      <c r="A4" s="5" t="s">
        <v>142</v>
      </c>
      <c r="B4" s="8">
        <v>227059</v>
      </c>
      <c r="C4" s="3">
        <v>0.39029999999999998</v>
      </c>
    </row>
    <row r="5" spans="1:3" x14ac:dyDescent="0.35">
      <c r="A5" s="6">
        <v>34035052400</v>
      </c>
      <c r="B5" s="8">
        <v>77015</v>
      </c>
      <c r="C5" s="3">
        <v>0.12659999999999999</v>
      </c>
    </row>
    <row r="6" spans="1:3" x14ac:dyDescent="0.35">
      <c r="A6" s="6">
        <v>34035052603</v>
      </c>
      <c r="B6" s="8">
        <v>74238</v>
      </c>
      <c r="C6" s="3">
        <v>0.1368</v>
      </c>
    </row>
    <row r="7" spans="1:3" x14ac:dyDescent="0.35">
      <c r="A7" s="6">
        <v>34035054100</v>
      </c>
      <c r="B7" s="8">
        <v>75806</v>
      </c>
      <c r="C7" s="3">
        <v>0.12690000000000001</v>
      </c>
    </row>
    <row r="8" spans="1:3" x14ac:dyDescent="0.35">
      <c r="A8" s="5" t="s">
        <v>139</v>
      </c>
      <c r="B8" s="8">
        <v>227059</v>
      </c>
      <c r="C8" s="3">
        <v>0.39029999999999998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Baltimore-only Income+SST data</vt:lpstr>
      <vt:lpstr>Basking Ridge-only Income+SST</vt:lpstr>
      <vt:lpstr>Basking Ridge Income+SST 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 S</dc:creator>
  <cp:lastModifiedBy>Vivian S</cp:lastModifiedBy>
  <dcterms:created xsi:type="dcterms:W3CDTF">2020-09-15T16:43:39Z</dcterms:created>
  <dcterms:modified xsi:type="dcterms:W3CDTF">2020-09-16T18:41:56Z</dcterms:modified>
</cp:coreProperties>
</file>