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lu\Desktop\"/>
    </mc:Choice>
  </mc:AlternateContent>
  <xr:revisionPtr revIDLastSave="0" documentId="8_{9B19967A-FBD0-4490-AB83-014105C1D375}" xr6:coauthVersionLast="31" xr6:coauthVersionMax="31" xr10:uidLastSave="{00000000-0000-0000-0000-000000000000}"/>
  <bookViews>
    <workbookView xWindow="0" yWindow="0" windowWidth="20490" windowHeight="7530" activeTab="2" xr2:uid="{00000000-000D-0000-FFFF-FFFF00000000}"/>
  </bookViews>
  <sheets>
    <sheet name="Sheet1" sheetId="1" r:id="rId1"/>
    <sheet name="Sheet4" sheetId="4" r:id="rId2"/>
    <sheet name="Sheet6" sheetId="6" r:id="rId3"/>
  </sheets>
  <calcPr calcId="171027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ahil\Documents\My Data Sources\DESKTOP-LDE4DMN MultidimensionalProject1 Adventure Works DW.odc" keepAlive="1" name="DESKTOP-LDE4DMN MultidimensionalProject1 Adventure Works DW" type="5" refreshedVersion="6" background="1">
    <dbPr connection="Provider=MSOLAP.8;Integrated Security=SSPI;Persist Security Info=True;Initial Catalog=MultidimensionalProject1;Data Source=DESKTOP-LDE4DMN;MDX Compatibility=1;Safety Options=2;MDX Missing Member Mode=Error;Update Isolation Level=2" command="Adventure Works DW" commandType="1"/>
    <olapPr sendLocale="1" rowDrillCount="1000"/>
  </connection>
  <connection id="2" xr16:uid="{00000000-0015-0000-FFFF-FFFF01000000}" odcFile="C:\Users\rahil\Documents\My Data Sources\DESKTOP-LDE4DMN MultidimensionalProject1 Adventure Works DW.odc" keepAlive="1" name="DESKTOP-LDE4DMN MultidimensionalProject1 Adventure Works DW1" type="5" refreshedVersion="6" background="1">
    <dbPr connection="Provider=MSOLAP.8;Integrated Security=SSPI;Persist Security Info=True;Initial Catalog=MultidimensionalProject1;Data Source=DESKTOP-LDE4DMN;MDX Compatibility=1;Safety Options=2;MDX Missing Member Mode=Error;Update Isolation Level=2" command="Adventure Works DW" commandType="1"/>
    <olapPr sendLocale="1" rowDrillCount="1000"/>
  </connection>
  <connection id="3" xr16:uid="{00000000-0015-0000-FFFF-FFFF02000000}" odcFile="C:\Users\rahil\Documents\My Data Sources\DESKTOP-LDE4DMN SSAS_Xin Luo Adventure Works DW.odc" keepAlive="1" name="DESKTOP-LDE4DMN SSAS_Xin Luo Adventure Works DW" type="5" refreshedVersion="6" background="1">
    <dbPr connection="Provider=MSOLAP.8;Integrated Security=SSPI;Persist Security Info=True;Initial Catalog=SSAS_Xin Luo;Data Source=DESKTOP-LDE4DMN;MDX Compatibility=1;Safety Options=2;MDX Missing Member Mode=Error;Update Isolation Level=2" command="Adventure Works DW" commandType="1"/>
    <olapPr sendLocale="1" rowDrillCount="1000"/>
  </connection>
  <connection id="4" xr16:uid="{00000000-0015-0000-FFFF-FFFF03000000}" odcFile="C:\Users\rahil\Documents\My Data Sources\DESKTOP-LDE4DMN SSAS_Xin Luo Adventure Works DW.odc" keepAlive="1" name="DESKTOP-LDE4DMN SSAS_Xin Luo Adventure Works DW1" type="5" refreshedVersion="6" background="1">
    <dbPr connection="Provider=MSOLAP.8;Integrated Security=SSPI;Persist Security Info=True;Initial Catalog=SSAS_Xin Luo;Data Source=DESKTOP-LDE4DMN;MDX Compatibility=1;Safety Options=2;MDX Missing Member Mode=Error;Update Isolation Level=2" command="Adventure Works DW" commandType="1"/>
    <olapPr sendLocale="1" rowDrillCount="1000"/>
  </connection>
</connections>
</file>

<file path=xl/sharedStrings.xml><?xml version="1.0" encoding="utf-8"?>
<sst xmlns="http://schemas.openxmlformats.org/spreadsheetml/2006/main" count="49" uniqueCount="32">
  <si>
    <t>Unit Price</t>
  </si>
  <si>
    <t>Total Product Cost</t>
  </si>
  <si>
    <t>Row Labels</t>
  </si>
  <si>
    <t>No Discount</t>
  </si>
  <si>
    <t>Reseller</t>
  </si>
  <si>
    <t>Grand Total</t>
  </si>
  <si>
    <t>New Product</t>
  </si>
  <si>
    <t>Volume Discount</t>
  </si>
  <si>
    <t>Touring-1000 Promotion</t>
  </si>
  <si>
    <t>Touring-3000 Promotion</t>
  </si>
  <si>
    <t>Volume Discount 11 to 14</t>
  </si>
  <si>
    <t>Sales Amount</t>
  </si>
  <si>
    <t>1</t>
  </si>
  <si>
    <t>14</t>
  </si>
  <si>
    <t>13</t>
  </si>
  <si>
    <t>2</t>
  </si>
  <si>
    <t>Total Product Cost - Fact Reseller Sales</t>
  </si>
  <si>
    <t>Sales Amount - Fact Reseller Sales</t>
  </si>
  <si>
    <t>Australia</t>
  </si>
  <si>
    <t>Canada</t>
  </si>
  <si>
    <t>France</t>
  </si>
  <si>
    <t>Germany</t>
  </si>
  <si>
    <t>United Kingdom</t>
  </si>
  <si>
    <t>United States</t>
  </si>
  <si>
    <t>Pacific</t>
  </si>
  <si>
    <t>North America</t>
  </si>
  <si>
    <t>Europe</t>
  </si>
  <si>
    <t>Central</t>
  </si>
  <si>
    <t>Northeast</t>
  </si>
  <si>
    <t>Northwest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</si>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</sst>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il Shah" refreshedDate="43215.692694560188" backgroundQuery="1" createdVersion="6" refreshedVersion="6" minRefreshableVersion="3" recordCount="0" supportSubquery="1" supportAdvancedDrill="1" xr:uid="{00000000-000A-0000-FFFF-FFFF16000000}">
  <cacheSource type="external" connectionId="3"/>
  <cacheFields count="5">
    <cacheField name="[Measures].[Unit Price]" caption="Unit Price" numFmtId="0" hierarchy="23" level="32767"/>
    <cacheField name="[Measures].[Total Product Cost]" caption="Total Product Cost" numFmtId="0" hierarchy="28" level="32767"/>
    <cacheField name="[Dim Promotion].[ByCat].[English Promotion Category]" caption="English Promotion Category" numFmtId="0" hierarchy="7" level="1">
      <sharedItems count="2">
        <s v="[Dim Promotion].[ByCat].[English Promotion Category].&amp;[No Discount]" c="No Discount"/>
        <s v="[Dim Promotion].[ByCat].[English Promotion Category].&amp;[Reseller]" c="Reseller"/>
      </sharedItems>
    </cacheField>
    <cacheField name="[Dim Promotion].[ByCat].[English Promotion Type]" caption="English Promotion Type" numFmtId="0" hierarchy="7" level="2">
      <sharedItems count="3">
        <s v="[Dim Promotion].[ByCat].[English Promotion Category].&amp;[No Discount].&amp;[No Discount]" c="No Discount"/>
        <s v="[Dim Promotion].[ByCat].[English Promotion Category].&amp;[Reseller].&amp;[New Product]" c="New Product"/>
        <s v="[Dim Promotion].[ByCat].[English Promotion Category].&amp;[Reseller].&amp;[Volume Discount]" c="Volume Discount"/>
      </sharedItems>
    </cacheField>
    <cacheField name="[Dim Promotion].[ByCat].[English Promotion Name]" caption="English Promotion Name" numFmtId="0" hierarchy="7" level="3">
      <sharedItems count="3">
        <s v="[Dim Promotion].[ByCat].[English Promotion Category].&amp;[Reseller].&amp;[New Product].&amp;[Touring-1000 Promotion]" c="Touring-1000 Promotion"/>
        <s v="[Dim Promotion].[ByCat].[English Promotion Category].&amp;[Reseller].&amp;[New Product].&amp;[Touring-3000 Promotion]" c="Touring-3000 Promotion"/>
        <s v="[Dim Promotion].[ByCat].[English Promotion Category].&amp;[Reseller].&amp;[Volume Discount].&amp;[Volume Discount 11 to 14]" c="Volume Discount 11 to 14"/>
      </sharedItems>
    </cacheField>
  </cacheFields>
  <cacheHierarchies count="45"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 - Sales Territory].[Sales Territory Key]" caption="Dim Customer - Sales Territory.Sales Territory Key" attribute="1" keyAttribute="1" defaultMemberUniqueName="[Dim Customer - Sales Territory].[Sales Territory Key].[All]" allUniqueName="[Dim Customer - Sales Territory].[Sales Territory Key].[All]" dimensionUniqueName="[Dim Customer - Sales Territory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motion].[ByCat]" caption="ByCat" defaultMemberUniqueName="[Dim Promotion].[ByCat].[All]" allUniqueName="[Dim Promotion].[ByCat].[All]" dimensionUniqueName="[Dim Promotion]" displayFolder="" count="4" unbalanced="0">
      <fieldsUsage count="4">
        <fieldUsage x="-1"/>
        <fieldUsage x="2"/>
        <fieldUsage x="3"/>
        <fieldUsage x="4"/>
      </fieldsUsage>
    </cacheHierarchy>
    <cacheHierarchy uniqueName="[Dim Promotion].[English Promotion Category]" caption="English Promotion Category" attribute="1" defaultMemberUniqueName="[Dim Promotion].[English Promotion Category].[All]" allUniqueName="[Dim Promotion].[English Promotion Category].[All]" dimensionUniqueName="[Dim Promotion]" displayFolder="" count="0" unbalanced="0"/>
    <cacheHierarchy uniqueName="[Dim Promotion].[English Promotion Name]" caption="English Promotion Name" attribute="1" defaultMemberUniqueName="[Dim Promotion].[English Promotion Name].[All]" allUniqueName="[Dim Promotion].[English Promotion Name].[All]" dimensionUniqueName="[Dim Promotion]" displayFolder="" count="0" unbalanced="0"/>
    <cacheHierarchy uniqueName="[Dim Promotion].[English Promotion Type]" caption="English Promotion Type" attribute="1" defaultMemberUniqueName="[Dim Promotion].[English Promotion Type].[All]" allUniqueName="[Dim Promotion].[English Promotion Type].[All]" dimensionUniqueName="[Dim Promotion]" displayFolder="" count="0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im Reseller].[Geography Key]" caption="Geography Key" attribute="1" defaultMemberUniqueName="[Dim Reseller].[Geography Key].[All]" allUniqueName="[Dim Reseller].[Geography Key].[All]" dimensionUniqueName="[Dim Reseller]" displayFolder="" count="0" unbalanced="0"/>
    <cacheHierarchy uniqueName="[Dim Reseller].[Reseller Key]" caption="Reseller Key" attribute="1" keyAttribute="1" defaultMemberUniqueName="[Dim Reseller].[Reseller Key].[All]" allUniqueName="[Dim Reseller].[Reseller Key].[All]" dimensionUniqueName="[Dim Reseller]" displayFolder="" count="0" unbalanced="0"/>
    <cacheHierarchy uniqueName="[Dim Reseller - Sales Territory].[Sales Territory Key]" caption="Dim Reseller - Sales Territory.Sales Territory Key" attribute="1" keyAttribute="1" defaultMemberUniqueName="[Dim Reseller - Sales Territory].[Sales Territory Key].[All]" allUniqueName="[Dim Reseller - Sales Territory].[Sales Territory Key].[All]" dimensionUniqueName="[Dim Reseller - Sales Territory]" displayFolder="" count="0" unbalanced="0"/>
    <cacheHierarchy uniqueName="[Dim Sales Territory].[Sales Territory Key]" caption="Dim Sales Territory.Sales Territory Key" attribute="1" keyAttribute="1" defaultMemberUniqueName="[Dim Sales Territory].[Sales Territory Key].[All]" allUniqueName="[Dim Sales Territory].[Sales Territory Key].[All]" dimensionUniqueName="[Dim Sales Territory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Dim Customer].[Sales Territory Key]" caption="Sales Territory Key" attribute="1" defaultMemberUniqueName="[Dim Customer].[Sales Territory Key].[All]" allUniqueName="[Dim Customer].[Sales Territory Key].[All]" dimensionUniqueName="[Dim Customer]" displayFolder="" count="0" unbalanced="0" hidden="1"/>
    <cacheHierarchy uniqueName="[Dim Reseller].[Sales Territory Key]" caption="Sales Territory Key" attribute="1" defaultMemberUniqueName="[Dim Reseller].[Sales Territory Key].[All]" allUniqueName="[Dim Reseller].[Sales Territory Key].[All]" dimensionUniqueName="[Dim Reseller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 oneField="1">
      <fieldsUsage count="1">
        <fieldUsage x="0"/>
      </fieldsUsage>
    </cacheHierarchy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 oneField="1">
      <fieldsUsage count="1">
        <fieldUsage x="1"/>
      </fieldsUsage>
    </cacheHierarchy>
    <cacheHierarchy uniqueName="[Measures].[Sales Amount]" caption="Sales Amount" measure="1" displayFolder="" measureGroup="Fact Internet Sales" count="0"/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  <cacheHierarchy uniqueName="[Measures].[Revision Number - Fact Reseller Sales]" caption="Revision Number - Fact Reseller Sales" measure="1" displayFolder="" measureGroup="Fact Reseller Sales" count="0"/>
    <cacheHierarchy uniqueName="[Measures].[Order Quantity - Fact Reseller Sales]" caption="Order Quantity - Fact Reseller Sales" measure="1" displayFolder="" measureGroup="Fact Reseller Sales" count="0"/>
    <cacheHierarchy uniqueName="[Measures].[Unit Price - Fact Reseller Sales]" caption="Unit Price - Fact Reseller Sales" measure="1" displayFolder="" measureGroup="Fact Reseller Sales" count="0"/>
    <cacheHierarchy uniqueName="[Measures].[Extended Amount - Fact Reseller Sales]" caption="Extended Amount - Fact Reseller Sales" measure="1" displayFolder="" measureGroup="Fact Reseller Sales" count="0"/>
    <cacheHierarchy uniqueName="[Measures].[Unit Price Discount Pct - Fact Reseller Sales]" caption="Unit Price Discount Pct - Fact Reseller Sales" measure="1" displayFolder="" measureGroup="Fact Reseller Sales" count="0"/>
    <cacheHierarchy uniqueName="[Measures].[Discount Amount - Fact Reseller Sales]" caption="Discount Amount - Fact Reseller Sales" measure="1" displayFolder="" measureGroup="Fact Reseller Sales" count="0"/>
    <cacheHierarchy uniqueName="[Measures].[Product Standard Cost - Fact Reseller Sales]" caption="Product Standard Cost - Fact Reseller Sales" measure="1" displayFolder="" measureGroup="Fact Reseller Sales" count="0"/>
    <cacheHierarchy uniqueName="[Measures].[Total Product Cost - Fact Reseller Sales]" caption="Total Product Cost - Fact Reseller Sales" measure="1" displayFolder="" measureGroup="Fact Reseller Sales" count="0"/>
    <cacheHierarchy uniqueName="[Measures].[Sales Amount - Fact Reseller Sales]" caption="Sales Amount - Fact Reseller Sales" measure="1" displayFolder="" measureGroup="Fact Reseller Sales" count="0"/>
    <cacheHierarchy uniqueName="[Measures].[Tax Amt - Fact Reseller Sales]" caption="Tax Amt - Fact Reseller Sales" measure="1" displayFolder="" measureGroup="Fact Reseller Sales" count="0"/>
    <cacheHierarchy uniqueName="[Measures].[Freight - Fact Reseller Sales]" caption="Freight - Fact Reseller Sales" measure="1" displayFolder="" measureGroup="Fact Reseller Sales" count="0"/>
    <cacheHierarchy uniqueName="[Measures].[Fact Reseller Sales Count]" caption="Fact Reseller Sales Count" measure="1" displayFolder="" measureGroup="Fact Reseller Sales" count="0"/>
  </cacheHierarchies>
  <kpis count="0"/>
  <dimensions count="12">
    <dimension name="Dim Currency" uniqueName="[Dim Currency]" caption="Dim Currency"/>
    <dimension name="Dim Customer" uniqueName="[Dim Customer]" caption="Dim Customer"/>
    <dimension name="Dim Customer - Sales Territory" uniqueName="[Dim Customer - Sales Territory]" caption="Dim Customer - Sales Territory"/>
    <dimension name="Dim Product" uniqueName="[Dim Product]" caption="Dim Product"/>
    <dimension name="Dim Promotion" uniqueName="[Dim Promotion]" caption="Dim Promotion"/>
    <dimension name="Dim Reseller" uniqueName="[Dim Reseller]" caption="Dim Reseller"/>
    <dimension name="Dim Reseller - Sales Territory" uniqueName="[Dim Reseller - Sales Territory]" caption="Dim Reseller - Sales Territory"/>
    <dimension name="Dim Sales Territory" uniqueName="[Dim Sales Territory]" caption="Dim Sales Territory"/>
    <dimension name="Due Date" uniqueName="[Due Date]" caption="Due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2">
    <measureGroup name="Fact Internet Sales" caption="Fact Internet Sales"/>
    <measureGroup name="Fact Reseller Sales" caption="Fact Reseller Sales"/>
  </measureGroups>
  <maps count="18">
    <map measureGroup="0" dimension="0"/>
    <map measureGroup="0" dimension="1"/>
    <map measureGroup="0" dimension="2"/>
    <map measureGroup="0" dimension="3"/>
    <map measureGroup="0" dimension="4"/>
    <map measureGroup="0" dimension="7"/>
    <map measureGroup="0" dimension="8"/>
    <map measureGroup="0" dimension="10"/>
    <map measureGroup="0" dimension="11"/>
    <map measureGroup="1" dimension="0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10"/>
    <map measureGroup="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il Shah" refreshedDate="43215.702033564812" backgroundQuery="1" createdVersion="6" refreshedVersion="6" minRefreshableVersion="3" recordCount="0" supportSubquery="1" supportAdvancedDrill="1" xr:uid="{00000000-000A-0000-FFFF-FFFF38000000}">
  <cacheSource type="external" connectionId="2"/>
  <cacheFields count="5">
    <cacheField name="[Measures].[Total Product Cost]" caption="Total Product Cost" numFmtId="0" hierarchy="23" level="32767"/>
    <cacheField name="[Measures].[Sales Amount]" caption="Sales Amount" numFmtId="0" hierarchy="24" level="32767"/>
    <cacheField name="[Dim Promotion].[Promotion Key].[Promotion Key]" caption="Promotion Key" numFmtId="0" hierarchy="10" level="1" mappingCount="1">
      <sharedItems count="4">
        <s v="[Dim Promotion].[Promotion Key].&amp;[1]" c="1" cp="1">
          <x/>
        </s>
        <s v="[Dim Promotion].[Promotion Key].&amp;[2]" c="2" cp="1">
          <x v="1"/>
        </s>
        <s v="[Dim Promotion].[Promotion Key].&amp;[13]" c="13" cp="1">
          <x v="2"/>
        </s>
        <s v="[Dim Promotion].[Promotion Key].&amp;[14]" c="14" cp="1">
          <x v="3"/>
        </s>
      </sharedItems>
      <mpMap v="3"/>
    </cacheField>
    <cacheField name="[Dim Promotion].[Promotion Key].[Promotion Key].[English Promotion Name]" caption="English Promotion Name" propertyName="English Promotion Name" numFmtId="0" hierarchy="10" level="1" memberPropertyField="1">
      <sharedItems count="4">
        <s v="No Discount"/>
        <s v="Volume Discount 11 to 14"/>
        <s v="Touring-3000 Promotion"/>
        <s v="Touring-1000 Promotion"/>
      </sharedItems>
    </cacheField>
    <cacheField name="[Dim Promotion].[English Promotion Name].[English Promotion Name]" caption="English Promotion Name" numFmtId="0" hierarchy="9" level="1">
      <sharedItems count="4">
        <s v="[Dim Promotion].[English Promotion Name].&amp;[No Discount]" c="No Discount"/>
        <s v="[Dim Promotion].[English Promotion Name].&amp;[Touring-1000 Promotion]" c="Touring-1000 Promotion"/>
        <s v="[Dim Promotion].[English Promotion Name].&amp;[Touring-3000 Promotion]" c="Touring-3000 Promotion"/>
        <s v="[Dim Promotion].[English Promotion Name].&amp;[Volume Discount 11 to 14]" c="Volume Discount 11 to 14"/>
      </sharedItems>
    </cacheField>
  </cacheFields>
  <cacheHierarchies count="28"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Product].[English Product Category Name]" caption="English Product Category Name" attribute="1" defaultMemberUniqueName="[Dim Product].[English Product Category Name].[All]" allUniqueName="[Dim Product].[English Product Category Name].[All]" dimensionUniqueName="[Dim Product]" displayFolder="" count="0" unbalanced="0"/>
    <cacheHierarchy uniqueName="[Dim Product].[English Product Name]" caption="English Product Name" attribute="1" defaultMemberUniqueName="[Dim Product].[English Product Name].[All]" allUniqueName="[Dim Product].[English Product Name].[All]" dimensionUniqueName="[Dim Product]" displayFolder="" count="0" unbalanced="0"/>
    <cacheHierarchy uniqueName="[Dim Product].[English Product Subcategory Name]" caption="English Product Subcategory Name" attribute="1" defaultMemberUniqueName="[Dim Product].[English Product Subcategory Name].[All]" allUniqueName="[Dim Product].[English Product Subcategory Name].[All]" dimensionUniqueName="[Dim Product]" displayFolder="" count="0" unbalanced="0"/>
    <cacheHierarchy uniqueName="[Dim Product].[ProdByKey]" caption="ProdByKey" defaultMemberUniqueName="[Dim Product].[ProdByKey].[All]" allUniqueName="[Dim Product].[ProdByKey].[All]" dimensionUniqueName="[Dim Product]" displayFolder="" count="0" unbalanced="0"/>
    <cacheHierarchy uniqueName="[Dim Product].[ProdByName]" caption="ProdByName" defaultMemberUniqueName="[Dim Product].[ProdByName].[All]" allUniqueName="[Dim Product].[ProdByName].[All]" dimensionUniqueName="[Dim Product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motion].[English Promotion Name]" caption="English Promotion Name" attribute="1" defaultMemberUniqueName="[Dim Promotion].[English Promotion Name].[All]" allUniqueName="[Dim Promotion].[English Promotion Name].[All]" dimensionUniqueName="[Dim Promotion]" displayFolder="" count="2" unbalanced="0">
      <fieldsUsage count="2">
        <fieldUsage x="-1"/>
        <fieldUsage x="4"/>
      </fieldsUsage>
    </cacheHierarchy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2" unbalanced="0">
      <fieldsUsage count="2">
        <fieldUsage x="-1"/>
        <fieldUsage x="2"/>
      </fieldsUsage>
    </cacheHierarchy>
    <cacheHierarchy uniqueName="[Measures].[Order Date Key]" caption="Order Date Key" measure="1" displayFolder="" measureGroup="Fact Internet Sales" count="0"/>
    <cacheHierarchy uniqueName="[Measures].[Due Date Key]" caption="Due Date Key" measure="1" displayFolder="" measureGroup="Fact Internet Sales" count="0"/>
    <cacheHierarchy uniqueName="[Measures].[Ship Date Key]" caption="Ship Date Key" measure="1" displayFolder="" measureGroup="Fact Internet Sales" count="0"/>
    <cacheHierarchy uniqueName="[Measures].[Currency Key]" caption="Currency Key" measure="1" displayFolder="" measureGroup="Fact Internet Sales" count="0"/>
    <cacheHierarchy uniqueName="[Measures].[Sales Territory Key]" caption="Sales Territory Key" measure="1" displayFolder="" measureGroup="Fact Internet Sales" count="0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 oneField="1">
      <fieldsUsage count="1">
        <fieldUsage x="0"/>
      </fieldsUsage>
    </cacheHierarchy>
    <cacheHierarchy uniqueName="[Measures].[Sales Amount]" caption="Sales Amount" measure="1" displayFolder="" measureGroup="Fact Internet Sales" count="0" oneField="1">
      <fieldsUsage count="1">
        <fieldUsage x="1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4">
    <dimension name="Dim Customer" uniqueName="[Dim Customer]" caption="Dim Customer"/>
    <dimension name="Dim Product" uniqueName="[Dim Product]" caption="Dim Product"/>
    <dimension name="Dim Promotion" uniqueName="[Dim Promotion]" caption="Dim Promotion"/>
    <dimension measure="1" name="Measures" uniqueName="[Measures]" caption="Measures"/>
  </dimensions>
  <measureGroups count="1">
    <measureGroup name="Fact Internet Sales" caption="Fact Interne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il Shah" refreshedDate="43215.709989814815" backgroundQuery="1" createdVersion="6" refreshedVersion="6" minRefreshableVersion="3" recordCount="0" supportSubquery="1" supportAdvancedDrill="1" xr:uid="{00000000-000A-0000-FFFF-FFFF64000000}">
  <cacheSource type="external" connectionId="4"/>
  <cacheFields count="5">
    <cacheField name="[Measures].[Total Product Cost - Fact Reseller Sales]" caption="Total Product Cost - Fact Reseller Sales" numFmtId="0" hierarchy="64" level="32767"/>
    <cacheField name="[Measures].[Sales Amount - Fact Reseller Sales]" caption="Sales Amount - Fact Reseller Sales" numFmtId="0" hierarchy="65" level="32767"/>
    <cacheField name="[Dim Sales Territory].[Hierarchy].[Sales Territory Country]" caption="Sales Territory Country" numFmtId="0" hierarchy="23" level="1">
      <sharedItems count="6">
        <s v="[Dim Sales Territory].[Hierarchy].[Sales Territory Country].&amp;[Australia]" c="Australia"/>
        <s v="[Dim Sales Territory].[Hierarchy].[Sales Territory Country].&amp;[Canada]" c="Canada"/>
        <s v="[Dim Sales Territory].[Hierarchy].[Sales Territory Country].&amp;[France]" c="France"/>
        <s v="[Dim Sales Territory].[Hierarchy].[Sales Territory Country].&amp;[Germany]" c="Germany"/>
        <s v="[Dim Sales Territory].[Hierarchy].[Sales Territory Country].&amp;[United Kingdom]" c="United Kingdom"/>
        <s v="[Dim Sales Territory].[Hierarchy].[Sales Territory Country].&amp;[United States]" c="United States"/>
      </sharedItems>
    </cacheField>
    <cacheField name="[Dim Sales Territory].[Hierarchy].[Sales Territory Region]" caption="Sales Territory Region" numFmtId="0" hierarchy="23" level="2">
      <sharedItems count="10">
        <s v="[Dim Sales Territory].[Hierarchy].[Sales Territory Country].&amp;[Australia].&amp;[Australia]" c="Australia"/>
        <s v="[Dim Sales Territory].[Hierarchy].[Sales Territory Country].&amp;[Canada].&amp;[Canada]" c="Canada"/>
        <s v="[Dim Sales Territory].[Hierarchy].[Sales Territory Country].&amp;[France].&amp;[France]" c="France"/>
        <s v="[Dim Sales Territory].[Hierarchy].[Sales Territory Country].&amp;[Germany].&amp;[Germany]" c="Germany"/>
        <s v="[Dim Sales Territory].[Hierarchy].[Sales Territory Country].&amp;[United Kingdom].&amp;[United Kingdom]" c="United Kingdom"/>
        <s v="[Dim Sales Territory].[Hierarchy].[Sales Territory Country].&amp;[United States].&amp;[Central]" c="Central"/>
        <s v="[Dim Sales Territory].[Hierarchy].[Sales Territory Country].&amp;[United States].&amp;[Northeast]" c="Northeast"/>
        <s v="[Dim Sales Territory].[Hierarchy].[Sales Territory Country].&amp;[United States].&amp;[Northwest]" c="Northwest"/>
        <s v="[Dim Sales Territory].[Hierarchy].[Sales Territory Country].&amp;[United States].&amp;[Southeast]" c="Southeast"/>
        <s v="[Dim Sales Territory].[Hierarchy].[Sales Territory Country].&amp;[United States].&amp;[Southwest]" c="Southwest"/>
      </sharedItems>
    </cacheField>
    <cacheField name="[Dim Sales Territory].[Hierarchy].[Sales Territory Group]" caption="Sales Territory Group" numFmtId="0" hierarchy="23" level="3">
      <sharedItems count="5">
        <s v="[Dim Sales Territory].[Hierarchy].[Sales Territory Country].&amp;[Australia].&amp;[Australia].&amp;[Pacific]" c="Pacific"/>
        <s v="[Dim Sales Territory].[Hierarchy].[Sales Territory Country].&amp;[Canada].&amp;[Canada].&amp;[North America]" c="North America"/>
        <s v="[Dim Sales Territory].[Hierarchy].[Sales Territory Country].&amp;[France].&amp;[France].&amp;[Europe]" c="Europe"/>
        <s v="[Dim Sales Territory].[Hierarchy].[Sales Territory Country].&amp;[Germany].&amp;[Germany].&amp;[Europe]" c="Europe"/>
        <s v="[Dim Sales Territory].[Hierarchy].[Sales Territory Country].&amp;[United Kingdom].&amp;[United Kingdom].&amp;[Europe]" c="Europe"/>
      </sharedItems>
    </cacheField>
  </cacheFields>
  <cacheHierarchies count="69"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 - Sales Territory].[Hierarchy]" caption="Dim Customer - Sales Territory.Hierarchy" defaultMemberUniqueName="[Dim Customer - Sales Territory].[Hierarchy].[All]" allUniqueName="[Dim Customer - Sales Territory].[Hierarchy].[All]" dimensionUniqueName="[Dim Customer - Sales Territory]" displayFolder="" count="0" unbalanced="0"/>
    <cacheHierarchy uniqueName="[Dim Customer - Sales Territory].[Sales Territory Country]" caption="Dim Customer - Sales Territory.Sales Territory Country" attribute="1" defaultMemberUniqueName="[Dim Customer - Sales Territory].[Sales Territory Country].[All]" allUniqueName="[Dim Customer - Sales Territory].[Sales Territory Country].[All]" dimensionUniqueName="[Dim Customer - Sales Territory]" displayFolder="" count="0" unbalanced="0"/>
    <cacheHierarchy uniqueName="[Dim Customer - Sales Territory].[Sales Territory Group]" caption="Dim Customer - Sales Territory.Sales Territory Group" attribute="1" defaultMemberUniqueName="[Dim Customer - Sales Territory].[Sales Territory Group].[All]" allUniqueName="[Dim Customer - Sales Territory].[Sales Territory Group].[All]" dimensionUniqueName="[Dim Customer - Sales Territory]" displayFolder="" count="0" unbalanced="0"/>
    <cacheHierarchy uniqueName="[Dim Customer - Sales Territory].[Sales Territory Key]" caption="Dim Customer - Sales Territory.Sales Territory Key" attribute="1" keyAttribute="1" defaultMemberUniqueName="[Dim Customer - Sales Territory].[Sales Territory Key].[All]" allUniqueName="[Dim Customer - Sales Territory].[Sales Territory Key].[All]" dimensionUniqueName="[Dim Customer - Sales Territory]" displayFolder="" count="0" unbalanced="0"/>
    <cacheHierarchy uniqueName="[Dim Customer - Sales Territory].[Sales Territory Region]" caption="Dim Customer - Sales Territory.Sales Territory Region" attribute="1" defaultMemberUniqueName="[Dim Customer - Sales Territory].[Sales Territory Region].[All]" allUniqueName="[Dim Customer - Sales Territory].[Sales Territory Region].[All]" dimensionUniqueName="[Dim Customer - Sales Territory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motion].[ByCat]" caption="ByCat" defaultMemberUniqueName="[Dim Promotion].[ByCat].[All]" allUniqueName="[Dim Promotion].[ByCat].[All]" dimensionUniqueName="[Dim Promotion]" displayFolder="" count="0" unbalanced="0"/>
    <cacheHierarchy uniqueName="[Dim Promotion].[English Promotion Category]" caption="English Promotion Category" attribute="1" defaultMemberUniqueName="[Dim Promotion].[English Promotion Category].[All]" allUniqueName="[Dim Promotion].[English Promotion Category].[All]" dimensionUniqueName="[Dim Promotion]" displayFolder="" count="0" unbalanced="0"/>
    <cacheHierarchy uniqueName="[Dim Promotion].[English Promotion Name]" caption="English Promotion Name" attribute="1" defaultMemberUniqueName="[Dim Promotion].[English Promotion Name].[All]" allUniqueName="[Dim Promotion].[English Promotion Name].[All]" dimensionUniqueName="[Dim Promotion]" displayFolder="" count="0" unbalanced="0"/>
    <cacheHierarchy uniqueName="[Dim Promotion].[English Promotion Type]" caption="English Promotion Type" attribute="1" defaultMemberUniqueName="[Dim Promotion].[English Promotion Type].[All]" allUniqueName="[Dim Promotion].[English Promotion Type].[All]" dimensionUniqueName="[Dim Promotion]" displayFolder="" count="0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im Reseller].[Geography Key]" caption="Geography Key" attribute="1" defaultMemberUniqueName="[Dim Reseller].[Geography Key].[All]" allUniqueName="[Dim Reseller].[Geography Key].[All]" dimensionUniqueName="[Dim Reseller]" displayFolder="" count="0" unbalanced="0"/>
    <cacheHierarchy uniqueName="[Dim Reseller].[Reseller Key]" caption="Reseller Key" attribute="1" keyAttribute="1" defaultMemberUniqueName="[Dim Reseller].[Reseller Key].[All]" allUniqueName="[Dim Reseller].[Reseller Key].[All]" dimensionUniqueName="[Dim Reseller]" displayFolder="" count="0" unbalanced="0"/>
    <cacheHierarchy uniqueName="[Dim Reseller - Sales Territory].[Hierarchy]" caption="Dim Reseller - Sales Territory.Hierarchy" defaultMemberUniqueName="[Dim Reseller - Sales Territory].[Hierarchy].[All]" allUniqueName="[Dim Reseller - Sales Territory].[Hierarchy].[All]" dimensionUniqueName="[Dim Reseller - Sales Territory]" displayFolder="" count="0" unbalanced="0"/>
    <cacheHierarchy uniqueName="[Dim Reseller - Sales Territory].[Sales Territory Country]" caption="Dim Reseller - Sales Territory.Sales Territory Country" attribute="1" defaultMemberUniqueName="[Dim Reseller - Sales Territory].[Sales Territory Country].[All]" allUniqueName="[Dim Reseller - Sales Territory].[Sales Territory Country].[All]" dimensionUniqueName="[Dim Reseller - Sales Territory]" displayFolder="" count="0" unbalanced="0"/>
    <cacheHierarchy uniqueName="[Dim Reseller - Sales Territory].[Sales Territory Group]" caption="Dim Reseller - Sales Territory.Sales Territory Group" attribute="1" defaultMemberUniqueName="[Dim Reseller - Sales Territory].[Sales Territory Group].[All]" allUniqueName="[Dim Reseller - Sales Territory].[Sales Territory Group].[All]" dimensionUniqueName="[Dim Reseller - Sales Territory]" displayFolder="" count="0" unbalanced="0"/>
    <cacheHierarchy uniqueName="[Dim Reseller - Sales Territory].[Sales Territory Key]" caption="Dim Reseller - Sales Territory.Sales Territory Key" attribute="1" keyAttribute="1" defaultMemberUniqueName="[Dim Reseller - Sales Territory].[Sales Territory Key].[All]" allUniqueName="[Dim Reseller - Sales Territory].[Sales Territory Key].[All]" dimensionUniqueName="[Dim Reseller - Sales Territory]" displayFolder="" count="0" unbalanced="0"/>
    <cacheHierarchy uniqueName="[Dim Reseller - Sales Territory].[Sales Territory Region]" caption="Dim Reseller - Sales Territory.Sales Territory Region" attribute="1" defaultMemberUniqueName="[Dim Reseller - Sales Territory].[Sales Territory Region].[All]" allUniqueName="[Dim Reseller - Sales Territory].[Sales Territory Region].[All]" dimensionUniqueName="[Dim Reseller - Sales Territory]" displayFolder="" count="0" unbalanced="0"/>
    <cacheHierarchy uniqueName="[Dim Sales Territory].[Hierarchy]" caption="Dim Sales Territory.Hierarchy" defaultMemberUniqueName="[Dim Sales Territory].[Hierarchy].[All]" allUniqueName="[Dim Sales Territory].[Hierarchy].[All]" dimensionUniqueName="[Dim Sales Territory]" displayFolder="" count="4" unbalanced="0">
      <fieldsUsage count="4">
        <fieldUsage x="-1"/>
        <fieldUsage x="2"/>
        <fieldUsage x="3"/>
        <fieldUsage x="4"/>
      </fieldsUsage>
    </cacheHierarchy>
    <cacheHierarchy uniqueName="[Dim Sales Territory].[Sales Territory Country]" caption="Dim Sales Territory.Sales Territory Country" attribute="1" defaultMemberUniqueName="[Dim Sales Territory].[Sales Territory Country].[All]" allUniqueName="[Dim Sales Territory].[Sales Territory Country].[All]" dimensionUniqueName="[Dim Sales Territory]" displayFolder="" count="0" unbalanced="0"/>
    <cacheHierarchy uniqueName="[Dim Sales Territory].[Sales Territory Group]" caption="Dim Sales Territory.Sales Territory Group" attribute="1" defaultMemberUniqueName="[Dim Sales Territory].[Sales Territory Group].[All]" allUniqueName="[Dim Sales Territory].[Sales Territory Group].[All]" dimensionUniqueName="[Dim Sales Territory]" displayFolder="" count="0" unbalanced="0"/>
    <cacheHierarchy uniqueName="[Dim Sales Territory].[Sales Territory Key]" caption="Dim Sales Territory.Sales Territory Key" attribute="1" keyAttribute="1" defaultMemberUniqueName="[Dim Sales Territory].[Sales Territory Key].[All]" allUniqueName="[Dim Sales Territory].[Sales Territory Key].[All]" dimensionUniqueName="[Dim Sales Territory]" displayFolder="" count="0" unbalanced="0"/>
    <cacheHierarchy uniqueName="[Dim Sales Territory].[Sales Territory Region]" caption="Dim Sales Territory.Sales Territory Region" attribute="1" defaultMemberUniqueName="[Dim Sales Territory].[Sales Territory Region].[All]" allUniqueName="[Dim Sales Territory].[Sales Territory Region].[All]" dimensionUniqueName="[Dim Sales Territory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English Day Name Of Week]" caption="Due Date.English Day Name Of Week" attribute="1" defaultMemberUniqueName="[Due Date].[English Day Name Of Week].[All]" allUniqueName="[Due Date].[English Day Name Of Week].[All]" dimensionUniqueName="[Due Date]" displayFolder="" count="0" unbalanced="0"/>
    <cacheHierarchy uniqueName="[Due Date].[English Month Name]" caption="Due Date.English Month Name" attribute="1" defaultMemberUniqueName="[Due Date].[English Month Name].[All]" allUniqueName="[Due Date].[English Month Name].[All]" dimensionUniqueName="[Due Date]" displayFolder="" count="0" unbalanced="0"/>
    <cacheHierarchy uniqueName="[Due Date].[Hierarchy]" caption="Due Date.Hierarchy" defaultMemberUniqueName="[Due Date].[Hierarchy].[All]" allUniqueName="[Due Date].[Hierarchy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="0"/>
    <cacheHierarchy uniqueName="[Order Date].[English Day Name Of Week]" caption="Order Date.English Day Name Of Week" attribute="1" defaultMemberUniqueName="[Order Date].[English Day Name Of Week].[All]" allUniqueName="[Order Date].[English Day Name Of Week].[All]" dimensionUniqueName="[Order Date]" displayFolder="" count="0" unbalanced="0"/>
    <cacheHierarchy uniqueName="[Order Date].[English Month Name]" caption="Order Date.English Month Name" attribute="1" defaultMemberUniqueName="[Order Date].[English Month Name].[All]" allUniqueName="[Order Date].[English Month Name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English Day Name Of Week]" caption="Ship Date.English Day Name Of Week" attribute="1" defaultMemberUniqueName="[Ship Date].[English Day Name Of Week].[All]" allUniqueName="[Ship Date].[English Day Name Of Week].[All]" dimensionUniqueName="[Ship Date]" displayFolder="" count="0" unbalanced="0"/>
    <cacheHierarchy uniqueName="[Ship Date].[English Month Name]" caption="Ship Date.English Month Name" attribute="1" defaultMemberUniqueName="[Ship Date].[English Month Name].[All]" allUniqueName="[Ship Date].[English Month Name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Dim Customer].[Sales Territory Key]" caption="Sales Territory Key" attribute="1" defaultMemberUniqueName="[Dim Customer].[Sales Territory Key].[All]" allUniqueName="[Dim Customer].[Sales Territory Key].[All]" dimensionUniqueName="[Dim Customer]" displayFolder="" count="0" unbalanced="0" hidden="1"/>
    <cacheHierarchy uniqueName="[Dim Reseller].[Sales Territory Key]" caption="Sales Territory Key" attribute="1" defaultMemberUniqueName="[Dim Reseller].[Sales Territory Key].[All]" allUniqueName="[Dim Reseller].[Sales Territory Key].[All]" dimensionUniqueName="[Dim Reseller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/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  <cacheHierarchy uniqueName="[Measures].[Revision Number - Fact Reseller Sales]" caption="Revision Number - Fact Reseller Sales" measure="1" displayFolder="" measureGroup="Fact Reseller Sales" count="0"/>
    <cacheHierarchy uniqueName="[Measures].[Order Quantity - Fact Reseller Sales]" caption="Order Quantity - Fact Reseller Sales" measure="1" displayFolder="" measureGroup="Fact Reseller Sales" count="0"/>
    <cacheHierarchy uniqueName="[Measures].[Unit Price - Fact Reseller Sales]" caption="Unit Price - Fact Reseller Sales" measure="1" displayFolder="" measureGroup="Fact Reseller Sales" count="0"/>
    <cacheHierarchy uniqueName="[Measures].[Extended Amount - Fact Reseller Sales]" caption="Extended Amount - Fact Reseller Sales" measure="1" displayFolder="" measureGroup="Fact Reseller Sales" count="0"/>
    <cacheHierarchy uniqueName="[Measures].[Unit Price Discount Pct - Fact Reseller Sales]" caption="Unit Price Discount Pct - Fact Reseller Sales" measure="1" displayFolder="" measureGroup="Fact Reseller Sales" count="0"/>
    <cacheHierarchy uniqueName="[Measures].[Discount Amount - Fact Reseller Sales]" caption="Discount Amount - Fact Reseller Sales" measure="1" displayFolder="" measureGroup="Fact Reseller Sales" count="0"/>
    <cacheHierarchy uniqueName="[Measures].[Product Standard Cost - Fact Reseller Sales]" caption="Product Standard Cost - Fact Reseller Sales" measure="1" displayFolder="" measureGroup="Fact Reseller Sales" count="0"/>
    <cacheHierarchy uniqueName="[Measures].[Total Product Cost - Fact Reseller Sales]" caption="Total Product Cost - Fact Reseller Sales" measure="1" displayFolder="" measureGroup="Fact Reseller Sales" count="0" oneField="1">
      <fieldsUsage count="1">
        <fieldUsage x="0"/>
      </fieldsUsage>
    </cacheHierarchy>
    <cacheHierarchy uniqueName="[Measures].[Sales Amount - Fact Reseller Sales]" caption="Sales Amount - Fact Reseller Sales" measure="1" displayFolder="" measureGroup="Fact Reseller Sales" count="0" oneField="1">
      <fieldsUsage count="1">
        <fieldUsage x="1"/>
      </fieldsUsage>
    </cacheHierarchy>
    <cacheHierarchy uniqueName="[Measures].[Tax Amt - Fact Reseller Sales]" caption="Tax Amt - Fact Reseller Sales" measure="1" displayFolder="" measureGroup="Fact Reseller Sales" count="0"/>
    <cacheHierarchy uniqueName="[Measures].[Freight - Fact Reseller Sales]" caption="Freight - Fact Reseller Sales" measure="1" displayFolder="" measureGroup="Fact Reseller Sales" count="0"/>
    <cacheHierarchy uniqueName="[Measures].[Fact Reseller Sales Count]" caption="Fact Reseller Sales Count" measure="1" displayFolder="" measureGroup="Fact Reseller Sales" count="0"/>
  </cacheHierarchies>
  <kpis count="0"/>
  <dimensions count="12">
    <dimension name="Dim Currency" uniqueName="[Dim Currency]" caption="Dim Currency"/>
    <dimension name="Dim Customer" uniqueName="[Dim Customer]" caption="Dim Customer"/>
    <dimension name="Dim Customer - Sales Territory" uniqueName="[Dim Customer - Sales Territory]" caption="Dim Customer - Sales Territory"/>
    <dimension name="Dim Product" uniqueName="[Dim Product]" caption="Dim Product"/>
    <dimension name="Dim Promotion" uniqueName="[Dim Promotion]" caption="Dim Promotion"/>
    <dimension name="Dim Reseller" uniqueName="[Dim Reseller]" caption="Dim Reseller"/>
    <dimension name="Dim Reseller - Sales Territory" uniqueName="[Dim Reseller - Sales Territory]" caption="Dim Reseller - Sales Territory"/>
    <dimension name="Dim Sales Territory" uniqueName="[Dim Sales Territory]" caption="Dim Sales Territory"/>
    <dimension name="Due Date" uniqueName="[Due Date]" caption="Due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2">
    <measureGroup name="Fact Internet Sales" caption="Fact Internet Sales"/>
    <measureGroup name="Fact Reseller Sales" caption="Fact Reseller Sales"/>
  </measureGroups>
  <maps count="18">
    <map measureGroup="0" dimension="0"/>
    <map measureGroup="0" dimension="1"/>
    <map measureGroup="0" dimension="2"/>
    <map measureGroup="0" dimension="3"/>
    <map measureGroup="0" dimension="4"/>
    <map measureGroup="0" dimension="7"/>
    <map measureGroup="0" dimension="8"/>
    <map measureGroup="0" dimension="10"/>
    <map measureGroup="0" dimension="11"/>
    <map measureGroup="1" dimension="0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10"/>
    <map measureGroup="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10" firstHeaderRow="0" firstDataRow="1" firstDataCol="1"/>
  <pivotFields count="5">
    <pivotField dataField="1" showAll="0"/>
    <pivotField dataField="1" showAll="0"/>
    <pivotField axis="axisRow" allDrilled="1" showAll="0" dataSourceSort="1">
      <items count="3">
        <item c="1" x="0" d="1"/>
        <item c="1" x="1" d="1"/>
        <item t="default"/>
      </items>
    </pivotField>
    <pivotField axis="axisRow" showAll="0" dataSourceSort="1">
      <items count="4">
        <item c="1" x="0"/>
        <item c="1" x="1" d="1"/>
        <item c="1" x="2" d="1"/>
        <item t="default"/>
      </items>
    </pivotField>
    <pivotField axis="axisRow" showAll="0" dataSourceSort="1">
      <items count="4">
        <item x="0"/>
        <item x="1"/>
        <item x="2"/>
        <item t="default"/>
      </items>
    </pivotField>
  </pivotFields>
  <rowFields count="3">
    <field x="2"/>
    <field x="3"/>
    <field x="4"/>
  </rowFields>
  <rowItems count="9">
    <i>
      <x/>
    </i>
    <i r="1">
      <x/>
    </i>
    <i>
      <x v="1"/>
    </i>
    <i r="1">
      <x v="1"/>
    </i>
    <i r="2">
      <x/>
    </i>
    <i r="2">
      <x v="1"/>
    </i>
    <i r="1">
      <x v="2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4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10" firstHeaderRow="0" firstDataRow="1" firstDataCol="1"/>
  <pivotFields count="5">
    <pivotField dataField="1" showAll="0"/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showAll="0" dataSourceSort="1" showPropTip="1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2">
    <field x="2"/>
    <field x="4"/>
  </rowFields>
  <rowItems count="9">
    <i>
      <x/>
    </i>
    <i r="1">
      <x/>
    </i>
    <i>
      <x v="1"/>
    </i>
    <i r="1">
      <x v="3"/>
    </i>
    <i>
      <x v="2"/>
    </i>
    <i r="1">
      <x v="2"/>
    </i>
    <i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28"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3"/>
      </mps>
    </pivotHierarchy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0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23" firstHeaderRow="0" firstDataRow="1" firstDataCol="1"/>
  <pivotFields count="5">
    <pivotField dataField="1" showAll="0"/>
    <pivotField dataField="1" showAll="0"/>
    <pivotField axis="axisRow" allDrilled="1" showAll="0" dataSourceSort="1">
      <items count="7">
        <item c="1" x="0" d="1"/>
        <item c="1" x="1" d="1"/>
        <item c="1" x="2" d="1"/>
        <item c="1" x="3" d="1"/>
        <item c="1" x="4" d="1"/>
        <item c="1" x="5" d="1"/>
        <item t="default"/>
      </items>
    </pivotField>
    <pivotField axis="axisRow" showAll="0" dataSourceSort="1">
      <items count="11">
        <item c="1" x="0" d="1"/>
        <item c="1" x="1" d="1"/>
        <item c="1" x="2" d="1"/>
        <item c="1" x="3" d="1"/>
        <item c="1" x="4" d="1"/>
        <item c="1" x="5"/>
        <item c="1" x="6"/>
        <item c="1" x="7"/>
        <item c="1" x="8"/>
        <item c="1" x="9"/>
        <item t="default"/>
      </items>
    </pivotField>
    <pivotField axis="axisRow" showAll="0" dataSourceSort="1">
      <items count="6">
        <item x="0"/>
        <item x="1"/>
        <item x="2"/>
        <item x="3"/>
        <item x="4"/>
        <item t="default"/>
      </items>
    </pivotField>
  </pivotFields>
  <rowFields count="3">
    <field x="2"/>
    <field x="3"/>
    <field x="4"/>
  </rowFields>
  <rowItems count="22">
    <i>
      <x/>
    </i>
    <i r="1">
      <x/>
    </i>
    <i r="2">
      <x/>
    </i>
    <i>
      <x v="1"/>
    </i>
    <i r="1">
      <x v="1"/>
    </i>
    <i r="2">
      <x v="1"/>
    </i>
    <i>
      <x v="2"/>
    </i>
    <i r="1">
      <x v="2"/>
    </i>
    <i r="2">
      <x v="2"/>
    </i>
    <i>
      <x v="3"/>
    </i>
    <i r="1">
      <x v="3"/>
    </i>
    <i r="2">
      <x v="3"/>
    </i>
    <i>
      <x v="4"/>
    </i>
    <i r="1">
      <x v="4"/>
    </i>
    <i r="2">
      <x v="4"/>
    </i>
    <i>
      <x v="5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6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8" sqref="A8"/>
    </sheetView>
  </sheetViews>
  <sheetFormatPr defaultRowHeight="14.75" x14ac:dyDescent="0.75"/>
  <cols>
    <col min="1" max="1" width="29.40625" bestFit="1" customWidth="1"/>
    <col min="2" max="2" width="12" bestFit="1" customWidth="1"/>
    <col min="3" max="3" width="17.26953125" bestFit="1" customWidth="1"/>
  </cols>
  <sheetData>
    <row r="1" spans="1:3" x14ac:dyDescent="0.75">
      <c r="A1" s="2" t="s">
        <v>2</v>
      </c>
      <c r="B1" t="s">
        <v>0</v>
      </c>
      <c r="C1" t="s">
        <v>1</v>
      </c>
    </row>
    <row r="2" spans="1:3" x14ac:dyDescent="0.75">
      <c r="A2" s="3" t="s">
        <v>3</v>
      </c>
      <c r="B2" s="1">
        <v>27307607.082457665</v>
      </c>
      <c r="C2" s="1">
        <v>16101731.054898033</v>
      </c>
    </row>
    <row r="3" spans="1:3" x14ac:dyDescent="0.75">
      <c r="A3" s="4" t="s">
        <v>3</v>
      </c>
      <c r="B3" s="1">
        <v>27307607.082457665</v>
      </c>
      <c r="C3" s="1">
        <v>16101731.054898033</v>
      </c>
    </row>
    <row r="4" spans="1:3" x14ac:dyDescent="0.75">
      <c r="A4" s="3" t="s">
        <v>4</v>
      </c>
      <c r="B4" s="1">
        <v>2051070.1382000297</v>
      </c>
      <c r="C4" s="1">
        <v>1176062.5208000005</v>
      </c>
    </row>
    <row r="5" spans="1:3" x14ac:dyDescent="0.75">
      <c r="A5" s="4" t="s">
        <v>6</v>
      </c>
      <c r="B5" s="1">
        <v>45839.91</v>
      </c>
      <c r="C5" s="1">
        <v>28494.088700000004</v>
      </c>
    </row>
    <row r="6" spans="1:3" x14ac:dyDescent="0.75">
      <c r="A6" s="5" t="s">
        <v>8</v>
      </c>
      <c r="B6" s="1">
        <v>30992.91</v>
      </c>
      <c r="C6" s="1">
        <v>19265.192700000003</v>
      </c>
    </row>
    <row r="7" spans="1:3" x14ac:dyDescent="0.75">
      <c r="A7" s="5" t="s">
        <v>9</v>
      </c>
      <c r="B7" s="1">
        <v>14847.000000000005</v>
      </c>
      <c r="C7" s="1">
        <v>9228.8960000000006</v>
      </c>
    </row>
    <row r="8" spans="1:3" x14ac:dyDescent="0.75">
      <c r="A8" s="4" t="s">
        <v>7</v>
      </c>
      <c r="B8" s="1">
        <v>2005230.2282000298</v>
      </c>
      <c r="C8" s="1">
        <v>1147568.4321000006</v>
      </c>
    </row>
    <row r="9" spans="1:3" x14ac:dyDescent="0.75">
      <c r="A9" s="5" t="s">
        <v>10</v>
      </c>
      <c r="B9" s="1">
        <v>2005230.2282000298</v>
      </c>
      <c r="C9" s="1">
        <v>1147568.4321000006</v>
      </c>
    </row>
    <row r="10" spans="1:3" x14ac:dyDescent="0.75">
      <c r="A10" s="3" t="s">
        <v>5</v>
      </c>
      <c r="B10" s="1">
        <v>29358677.220650319</v>
      </c>
      <c r="C10" s="1">
        <v>17277793.575699065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2" sqref="D12"/>
    </sheetView>
  </sheetViews>
  <sheetFormatPr defaultRowHeight="14.75" x14ac:dyDescent="0.75"/>
  <cols>
    <col min="1" max="1" width="27.40625" bestFit="1" customWidth="1"/>
    <col min="2" max="2" width="17.26953125" bestFit="1" customWidth="1"/>
    <col min="3" max="3" width="13.26953125" bestFit="1" customWidth="1"/>
  </cols>
  <sheetData>
    <row r="1" spans="1:3" x14ac:dyDescent="0.75">
      <c r="A1" s="2" t="s">
        <v>2</v>
      </c>
      <c r="B1" t="s">
        <v>1</v>
      </c>
      <c r="C1" t="s">
        <v>11</v>
      </c>
    </row>
    <row r="2" spans="1:3" x14ac:dyDescent="0.75">
      <c r="A2" s="3" t="s">
        <v>12</v>
      </c>
      <c r="B2" s="1">
        <v>16101731.054897856</v>
      </c>
      <c r="C2" s="1">
        <v>27307607.082459684</v>
      </c>
    </row>
    <row r="3" spans="1:3" x14ac:dyDescent="0.75">
      <c r="A3" s="4" t="s">
        <v>3</v>
      </c>
      <c r="B3" s="1">
        <v>16101731.054897856</v>
      </c>
      <c r="C3" s="1">
        <v>27307607.082459684</v>
      </c>
    </row>
    <row r="4" spans="1:3" x14ac:dyDescent="0.75">
      <c r="A4" s="3" t="s">
        <v>15</v>
      </c>
      <c r="B4" s="1">
        <v>1147568.4321000006</v>
      </c>
      <c r="C4" s="1">
        <v>2005230.2282000291</v>
      </c>
    </row>
    <row r="5" spans="1:3" x14ac:dyDescent="0.75">
      <c r="A5" s="4" t="s">
        <v>10</v>
      </c>
      <c r="B5" s="1">
        <v>1147568.4321000006</v>
      </c>
      <c r="C5" s="1">
        <v>2005230.2282000291</v>
      </c>
    </row>
    <row r="6" spans="1:3" x14ac:dyDescent="0.75">
      <c r="A6" s="3" t="s">
        <v>14</v>
      </c>
      <c r="B6" s="1">
        <v>9228.8960000000006</v>
      </c>
      <c r="C6" s="1">
        <v>14847.000000000005</v>
      </c>
    </row>
    <row r="7" spans="1:3" x14ac:dyDescent="0.75">
      <c r="A7" s="4" t="s">
        <v>9</v>
      </c>
      <c r="B7" s="1">
        <v>9228.8960000000006</v>
      </c>
      <c r="C7" s="1">
        <v>14847.000000000005</v>
      </c>
    </row>
    <row r="8" spans="1:3" x14ac:dyDescent="0.75">
      <c r="A8" s="3" t="s">
        <v>13</v>
      </c>
      <c r="B8" s="1">
        <v>19265.192700000003</v>
      </c>
      <c r="C8" s="1">
        <v>30992.91</v>
      </c>
    </row>
    <row r="9" spans="1:3" x14ac:dyDescent="0.75">
      <c r="A9" s="4" t="s">
        <v>8</v>
      </c>
      <c r="B9" s="1">
        <v>19265.192700000003</v>
      </c>
      <c r="C9" s="1">
        <v>30992.91</v>
      </c>
    </row>
    <row r="10" spans="1:3" x14ac:dyDescent="0.75">
      <c r="A10" s="3" t="s">
        <v>5</v>
      </c>
      <c r="B10" s="1">
        <v>17277793.575698771</v>
      </c>
      <c r="C10" s="1">
        <v>29358677.220652658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A17" sqref="A17"/>
    </sheetView>
  </sheetViews>
  <sheetFormatPr defaultRowHeight="14.75" x14ac:dyDescent="0.75"/>
  <cols>
    <col min="1" max="1" width="19.54296875" bestFit="1" customWidth="1"/>
    <col min="2" max="2" width="35.7265625" bestFit="1" customWidth="1"/>
    <col min="3" max="3" width="31.7265625" bestFit="1" customWidth="1"/>
  </cols>
  <sheetData>
    <row r="1" spans="1:3" x14ac:dyDescent="0.75">
      <c r="A1" s="2" t="s">
        <v>2</v>
      </c>
      <c r="B1" t="s">
        <v>16</v>
      </c>
      <c r="C1" t="s">
        <v>17</v>
      </c>
    </row>
    <row r="2" spans="1:3" x14ac:dyDescent="0.75">
      <c r="A2" s="3" t="s">
        <v>18</v>
      </c>
      <c r="B2" s="1">
        <v>1703056.2588000076</v>
      </c>
      <c r="C2" s="1">
        <v>1594335.3766999939</v>
      </c>
    </row>
    <row r="3" spans="1:3" x14ac:dyDescent="0.75">
      <c r="A3" s="4" t="s">
        <v>18</v>
      </c>
      <c r="B3" s="1">
        <v>1703056.2588000076</v>
      </c>
      <c r="C3" s="1">
        <v>1594335.3766999939</v>
      </c>
    </row>
    <row r="4" spans="1:3" x14ac:dyDescent="0.75">
      <c r="A4" s="5" t="s">
        <v>24</v>
      </c>
      <c r="B4" s="1">
        <v>1703056.2588000076</v>
      </c>
      <c r="C4" s="1">
        <v>1594335.3766999939</v>
      </c>
    </row>
    <row r="5" spans="1:3" x14ac:dyDescent="0.75">
      <c r="A5" s="3" t="s">
        <v>19</v>
      </c>
      <c r="B5" s="1">
        <v>14199698.505100358</v>
      </c>
      <c r="C5" s="1">
        <v>14377925.596500179</v>
      </c>
    </row>
    <row r="6" spans="1:3" x14ac:dyDescent="0.75">
      <c r="A6" s="4" t="s">
        <v>19</v>
      </c>
      <c r="B6" s="1">
        <v>14199698.505100358</v>
      </c>
      <c r="C6" s="1">
        <v>14377925.596500179</v>
      </c>
    </row>
    <row r="7" spans="1:3" x14ac:dyDescent="0.75">
      <c r="A7" s="5" t="s">
        <v>25</v>
      </c>
      <c r="B7" s="1">
        <v>14199698.505100358</v>
      </c>
      <c r="C7" s="1">
        <v>14377925.596500179</v>
      </c>
    </row>
    <row r="8" spans="1:3" x14ac:dyDescent="0.75">
      <c r="A8" s="3" t="s">
        <v>20</v>
      </c>
      <c r="B8" s="1">
        <v>4644847.5388000188</v>
      </c>
      <c r="C8" s="1">
        <v>4607537.9349999744</v>
      </c>
    </row>
    <row r="9" spans="1:3" x14ac:dyDescent="0.75">
      <c r="A9" s="4" t="s">
        <v>20</v>
      </c>
      <c r="B9" s="1">
        <v>4644847.5388000188</v>
      </c>
      <c r="C9" s="1">
        <v>4607537.9349999744</v>
      </c>
    </row>
    <row r="10" spans="1:3" x14ac:dyDescent="0.75">
      <c r="A10" s="5" t="s">
        <v>26</v>
      </c>
      <c r="B10" s="1">
        <v>4644847.5388000188</v>
      </c>
      <c r="C10" s="1">
        <v>4607537.9349999744</v>
      </c>
    </row>
    <row r="11" spans="1:3" x14ac:dyDescent="0.75">
      <c r="A11" s="3" t="s">
        <v>21</v>
      </c>
      <c r="B11" s="1">
        <v>2095241.7365000062</v>
      </c>
      <c r="C11" s="1">
        <v>1983988.037299996</v>
      </c>
    </row>
    <row r="12" spans="1:3" x14ac:dyDescent="0.75">
      <c r="A12" s="4" t="s">
        <v>21</v>
      </c>
      <c r="B12" s="1">
        <v>2095241.7365000062</v>
      </c>
      <c r="C12" s="1">
        <v>1983988.037299996</v>
      </c>
    </row>
    <row r="13" spans="1:3" x14ac:dyDescent="0.75">
      <c r="A13" s="5" t="s">
        <v>26</v>
      </c>
      <c r="B13" s="1">
        <v>2095241.7365000062</v>
      </c>
      <c r="C13" s="1">
        <v>1983988.037299996</v>
      </c>
    </row>
    <row r="14" spans="1:3" x14ac:dyDescent="0.75">
      <c r="A14" s="3" t="s">
        <v>22</v>
      </c>
      <c r="B14" s="1">
        <v>4272626.919299989</v>
      </c>
      <c r="C14" s="1">
        <v>4279008.8265999705</v>
      </c>
    </row>
    <row r="15" spans="1:3" x14ac:dyDescent="0.75">
      <c r="A15" s="4" t="s">
        <v>22</v>
      </c>
      <c r="B15" s="1">
        <v>4272626.919299989</v>
      </c>
      <c r="C15" s="1">
        <v>4279008.8265999705</v>
      </c>
    </row>
    <row r="16" spans="1:3" x14ac:dyDescent="0.75">
      <c r="A16" s="5" t="s">
        <v>26</v>
      </c>
      <c r="B16" s="1">
        <v>4272626.919299989</v>
      </c>
      <c r="C16" s="1">
        <v>4279008.8265999705</v>
      </c>
    </row>
    <row r="17" spans="1:3" x14ac:dyDescent="0.75">
      <c r="A17" s="3" t="s">
        <v>23</v>
      </c>
      <c r="B17" s="1">
        <v>53064643.420500964</v>
      </c>
      <c r="C17" s="1">
        <v>53607801.210200451</v>
      </c>
    </row>
    <row r="18" spans="1:3" x14ac:dyDescent="0.75">
      <c r="A18" s="4" t="s">
        <v>27</v>
      </c>
      <c r="B18" s="1">
        <v>7765449.5739000486</v>
      </c>
      <c r="C18" s="1">
        <v>7906008.1776998909</v>
      </c>
    </row>
    <row r="19" spans="1:3" x14ac:dyDescent="0.75">
      <c r="A19" s="4" t="s">
        <v>28</v>
      </c>
      <c r="B19" s="1">
        <v>6855591.6208000574</v>
      </c>
      <c r="C19" s="1">
        <v>6932842.0147999618</v>
      </c>
    </row>
    <row r="20" spans="1:3" x14ac:dyDescent="0.75">
      <c r="A20" s="4" t="s">
        <v>29</v>
      </c>
      <c r="B20" s="1">
        <v>12214179.231400266</v>
      </c>
      <c r="C20" s="1">
        <v>12435076.000100186</v>
      </c>
    </row>
    <row r="21" spans="1:3" x14ac:dyDescent="0.75">
      <c r="A21" s="4" t="s">
        <v>30</v>
      </c>
      <c r="B21" s="1">
        <v>7747344.3023001011</v>
      </c>
      <c r="C21" s="1">
        <v>7867416.2250998914</v>
      </c>
    </row>
    <row r="22" spans="1:3" x14ac:dyDescent="0.75">
      <c r="A22" s="4" t="s">
        <v>31</v>
      </c>
      <c r="B22" s="1">
        <v>18482078.692100488</v>
      </c>
      <c r="C22" s="1">
        <v>18466458.792500518</v>
      </c>
    </row>
    <row r="23" spans="1:3" x14ac:dyDescent="0.75">
      <c r="A23" s="3" t="s">
        <v>5</v>
      </c>
      <c r="B23" s="1">
        <v>79980114.379001349</v>
      </c>
      <c r="C23" s="1">
        <v>80450596.982300565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Shah</dc:creator>
  <cp:lastModifiedBy>Xin Luo</cp:lastModifiedBy>
  <dcterms:created xsi:type="dcterms:W3CDTF">2018-04-25T20:36:33Z</dcterms:created>
  <dcterms:modified xsi:type="dcterms:W3CDTF">2018-04-25T21:32:29Z</dcterms:modified>
</cp:coreProperties>
</file>