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9095" windowHeight="642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T8" i="1"/>
</calcChain>
</file>

<file path=xl/sharedStrings.xml><?xml version="1.0" encoding="utf-8"?>
<sst xmlns="http://schemas.openxmlformats.org/spreadsheetml/2006/main" count="18" uniqueCount="18">
  <si>
    <t>SHREYA</t>
  </si>
  <si>
    <t>SHRADHA</t>
  </si>
  <si>
    <t>SHIVANSH</t>
  </si>
  <si>
    <t>MAYNAK</t>
  </si>
  <si>
    <t>VANSH</t>
  </si>
  <si>
    <t>RITVIK</t>
  </si>
  <si>
    <t>VIRAJ</t>
  </si>
  <si>
    <t>JINNEDRA</t>
  </si>
  <si>
    <t>VAIBHAV</t>
  </si>
  <si>
    <t>ANUSHKA</t>
  </si>
  <si>
    <t>MAIN GATE</t>
  </si>
  <si>
    <t>VILLAGE</t>
  </si>
  <si>
    <t>KARTIK</t>
  </si>
  <si>
    <t>MADHAV</t>
  </si>
  <si>
    <t>VIVA SMART CITY</t>
  </si>
  <si>
    <t>RADHYA</t>
  </si>
  <si>
    <t>BABU</t>
  </si>
  <si>
    <t>HAFSA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</si>
</sst>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tabSelected="1" topLeftCell="A5" zoomScale="70" zoomScaleNormal="70" workbookViewId="0">
      <selection activeCell="O13" sqref="O13"/>
    </sheetView>
  </sheetViews>
  <sheetFormatPr defaultRowHeight="15"/>
  <cols>
    <col min="1" max="1" width="8.7109375" style="3" customWidth="1"/>
    <col min="2" max="2" width="5.85546875" style="3" customWidth="1"/>
    <col min="3" max="3" width="12.7109375" style="3" customWidth="1"/>
    <col min="4" max="4" width="6.28515625" style="3" customWidth="1"/>
    <col min="5" max="5" width="10.140625" style="3" customWidth="1"/>
    <col min="6" max="6" width="6.5703125" style="3" customWidth="1"/>
    <col min="7" max="7" width="12.7109375" style="3" customWidth="1"/>
    <col min="8" max="8" width="6.85546875" style="3" customWidth="1"/>
    <col min="9" max="9" width="12.140625" style="3" customWidth="1"/>
    <col min="10" max="10" width="6.5703125" style="3" customWidth="1"/>
    <col min="11" max="11" width="12.28515625" style="3" customWidth="1"/>
    <col min="12" max="12" width="4.5703125" style="3" bestFit="1" customWidth="1"/>
    <col min="13" max="13" width="13.140625" style="3" bestFit="1" customWidth="1"/>
    <col min="14" max="14" width="7.5703125" style="3" customWidth="1"/>
    <col min="15" max="15" width="11.85546875" style="3" customWidth="1"/>
    <col min="16" max="16" width="7" style="3" customWidth="1"/>
    <col min="17" max="16384" width="9.140625" style="3"/>
  </cols>
  <sheetData>
    <row r="1" spans="1:20" ht="45.75" customHeight="1">
      <c r="A1" s="42" t="s">
        <v>14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20">
      <c r="C2" s="3">
        <v>50</v>
      </c>
      <c r="D2" s="3">
        <v>25</v>
      </c>
      <c r="E2" s="3">
        <v>50</v>
      </c>
      <c r="F2" s="3">
        <v>25</v>
      </c>
      <c r="G2" s="3">
        <v>50</v>
      </c>
      <c r="H2" s="3">
        <v>25</v>
      </c>
      <c r="I2" s="3">
        <v>50</v>
      </c>
      <c r="J2" s="3">
        <v>25</v>
      </c>
      <c r="K2" s="3">
        <v>50</v>
      </c>
      <c r="L2" s="3">
        <v>25</v>
      </c>
      <c r="M2" s="3">
        <v>50</v>
      </c>
      <c r="N2" s="3">
        <v>25</v>
      </c>
      <c r="O2" s="3">
        <v>50</v>
      </c>
    </row>
    <row r="3" spans="1:20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20" ht="50.25" customHeight="1">
      <c r="A4" s="40" t="s">
        <v>11</v>
      </c>
      <c r="B4" s="41"/>
      <c r="C4" s="38" t="s">
        <v>1</v>
      </c>
      <c r="D4" s="25"/>
      <c r="E4" s="38" t="s">
        <v>0</v>
      </c>
      <c r="F4" s="37"/>
      <c r="G4" s="38" t="s">
        <v>2</v>
      </c>
      <c r="H4" s="37"/>
      <c r="I4" s="38" t="s">
        <v>3</v>
      </c>
      <c r="J4" s="37"/>
      <c r="K4" s="38" t="s">
        <v>4</v>
      </c>
      <c r="L4" s="37"/>
      <c r="M4" s="38" t="s">
        <v>9</v>
      </c>
      <c r="N4" s="37"/>
      <c r="O4" s="38" t="s">
        <v>8</v>
      </c>
      <c r="P4" s="32">
        <v>50</v>
      </c>
    </row>
    <row r="5" spans="1:20" ht="28.5" customHeight="1">
      <c r="A5" s="1"/>
      <c r="B5" s="28"/>
      <c r="C5" s="25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36"/>
      <c r="P5" s="32">
        <v>25</v>
      </c>
    </row>
    <row r="6" spans="1:20" ht="46.5" customHeight="1">
      <c r="B6" s="11" t="s">
        <v>10</v>
      </c>
      <c r="C6" s="11"/>
      <c r="D6" s="12"/>
      <c r="E6" s="13"/>
      <c r="F6" s="12"/>
      <c r="G6" s="12"/>
      <c r="H6" s="12"/>
      <c r="I6" s="13"/>
      <c r="J6" s="12"/>
      <c r="K6" s="12"/>
      <c r="L6" s="12"/>
      <c r="M6" s="14"/>
      <c r="N6" s="17"/>
      <c r="O6" s="38" t="s">
        <v>12</v>
      </c>
      <c r="P6" s="32">
        <v>50</v>
      </c>
    </row>
    <row r="7" spans="1:20" ht="27.75" customHeight="1">
      <c r="A7" s="1"/>
      <c r="B7" s="28"/>
      <c r="C7" s="24"/>
      <c r="D7" s="17"/>
      <c r="E7" s="15"/>
      <c r="F7" s="1"/>
      <c r="G7" s="1"/>
      <c r="H7" s="1"/>
      <c r="I7" s="15"/>
      <c r="J7" s="1"/>
      <c r="K7" s="1"/>
      <c r="L7" s="1"/>
      <c r="M7" s="15"/>
      <c r="N7" s="17"/>
      <c r="O7" s="36"/>
      <c r="P7" s="32">
        <v>25</v>
      </c>
    </row>
    <row r="8" spans="1:20" ht="39" customHeight="1">
      <c r="A8" s="1"/>
      <c r="B8" s="28"/>
      <c r="C8" s="22" t="s">
        <v>5</v>
      </c>
      <c r="D8" s="23"/>
      <c r="E8" s="20"/>
      <c r="F8" s="1"/>
      <c r="G8" s="2"/>
      <c r="H8" s="10"/>
      <c r="I8" s="1"/>
      <c r="J8" s="10"/>
      <c r="K8" s="4"/>
      <c r="L8" s="1"/>
      <c r="M8" s="15"/>
      <c r="N8" s="17"/>
      <c r="O8" s="38" t="s">
        <v>15</v>
      </c>
      <c r="P8" s="32">
        <v>50</v>
      </c>
      <c r="T8" s="3">
        <f>-611+200</f>
        <v>-411</v>
      </c>
    </row>
    <row r="9" spans="1:20" ht="25.5" customHeight="1">
      <c r="A9" s="1"/>
      <c r="B9" s="28"/>
      <c r="C9" s="21"/>
      <c r="D9" s="17"/>
      <c r="E9" s="15"/>
      <c r="F9" s="1"/>
      <c r="G9" s="8"/>
      <c r="H9" s="29"/>
      <c r="I9" s="29"/>
      <c r="J9" s="29"/>
      <c r="K9" s="5"/>
      <c r="L9" s="1"/>
      <c r="M9" s="15"/>
      <c r="N9" s="17"/>
      <c r="O9" s="35"/>
      <c r="P9" s="32">
        <v>25</v>
      </c>
    </row>
    <row r="10" spans="1:20" ht="48" customHeight="1">
      <c r="A10" s="1"/>
      <c r="B10" s="28"/>
      <c r="C10" s="22" t="s">
        <v>6</v>
      </c>
      <c r="D10" s="23"/>
      <c r="E10" s="19"/>
      <c r="F10" s="12"/>
      <c r="G10" s="1"/>
      <c r="H10" s="29"/>
      <c r="I10" s="27"/>
      <c r="J10" s="29"/>
      <c r="K10" s="1"/>
      <c r="L10" s="12"/>
      <c r="M10" s="20"/>
      <c r="N10" s="17"/>
      <c r="O10" s="38" t="s">
        <v>17</v>
      </c>
      <c r="P10" s="32">
        <v>50</v>
      </c>
    </row>
    <row r="11" spans="1:20" ht="26.25" customHeight="1">
      <c r="B11" s="32"/>
      <c r="C11" s="25"/>
      <c r="D11" s="18"/>
      <c r="E11" s="15"/>
      <c r="F11" s="1"/>
      <c r="G11" s="8"/>
      <c r="H11" s="29"/>
      <c r="I11" s="29"/>
      <c r="J11" s="29"/>
      <c r="K11" s="5"/>
      <c r="L11" s="1"/>
      <c r="M11" s="15"/>
      <c r="N11" s="18"/>
      <c r="O11" s="34"/>
      <c r="P11" s="32">
        <v>25</v>
      </c>
    </row>
    <row r="12" spans="1:20" ht="54.75" customHeight="1">
      <c r="B12" s="32"/>
      <c r="C12" s="22" t="s">
        <v>7</v>
      </c>
      <c r="D12" s="23"/>
      <c r="E12" s="20"/>
      <c r="F12" s="1"/>
      <c r="G12" s="7"/>
      <c r="H12" s="6"/>
      <c r="I12" s="1"/>
      <c r="J12" s="6"/>
      <c r="K12" s="9"/>
      <c r="L12" s="1"/>
      <c r="M12" s="15"/>
      <c r="N12" s="17"/>
      <c r="O12" s="38" t="s">
        <v>16</v>
      </c>
      <c r="P12" s="32">
        <v>50</v>
      </c>
    </row>
    <row r="13" spans="1:20" ht="29.25" customHeight="1">
      <c r="B13" s="32"/>
      <c r="C13" s="26"/>
      <c r="D13" s="18"/>
      <c r="E13" s="15"/>
      <c r="F13" s="1"/>
      <c r="G13" s="1"/>
      <c r="H13" s="1"/>
      <c r="I13" s="15"/>
      <c r="J13" s="1"/>
      <c r="K13" s="1"/>
      <c r="L13" s="1"/>
      <c r="M13" s="15"/>
      <c r="N13" s="18"/>
      <c r="O13" s="34"/>
      <c r="P13" s="32">
        <v>25</v>
      </c>
    </row>
    <row r="14" spans="1:20" ht="56.25" customHeight="1">
      <c r="B14" s="32"/>
      <c r="C14" s="22" t="s">
        <v>13</v>
      </c>
      <c r="D14" s="23"/>
      <c r="E14" s="19"/>
      <c r="F14" s="12"/>
      <c r="G14" s="12"/>
      <c r="H14" s="12"/>
      <c r="I14" s="31"/>
      <c r="J14" s="12"/>
      <c r="K14" s="12"/>
      <c r="L14" s="12"/>
      <c r="M14" s="16"/>
      <c r="N14" s="18"/>
      <c r="O14" s="38"/>
      <c r="P14" s="32">
        <v>50</v>
      </c>
    </row>
    <row r="15" spans="1:20" ht="26.25" customHeight="1">
      <c r="B15" s="32"/>
      <c r="C15" s="26"/>
      <c r="D15" s="17"/>
      <c r="E15" s="34"/>
      <c r="F15" s="18"/>
      <c r="G15" s="18"/>
      <c r="H15" s="18"/>
      <c r="I15" s="18"/>
      <c r="J15" s="18"/>
      <c r="K15" s="18"/>
      <c r="L15" s="18"/>
      <c r="M15" s="18"/>
      <c r="N15" s="18"/>
      <c r="O15" s="30"/>
      <c r="P15" s="32">
        <v>25</v>
      </c>
    </row>
    <row r="16" spans="1:20" ht="55.5" customHeight="1">
      <c r="B16" s="32"/>
      <c r="C16" s="38"/>
      <c r="D16" s="33"/>
      <c r="E16" s="39"/>
      <c r="F16" s="33"/>
      <c r="G16" s="39"/>
      <c r="H16" s="33"/>
      <c r="I16" s="38"/>
      <c r="J16" s="33"/>
      <c r="K16" s="38"/>
      <c r="L16" s="33"/>
      <c r="M16" s="38"/>
      <c r="N16" s="33"/>
      <c r="O16" s="38"/>
      <c r="P16" s="32">
        <v>50</v>
      </c>
    </row>
    <row r="17" spans="2:16" ht="23.25" customHeight="1"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</row>
  </sheetData>
  <mergeCells count="2">
    <mergeCell ref="A4:B4"/>
    <mergeCell ref="A1:O1"/>
  </mergeCells>
  <pageMargins left="0.25" right="0.24" top="0.22" bottom="0.17" header="0.22" footer="0.1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VIVASERVER</dc:creator>
  <cp:lastModifiedBy>VIVASERVER</cp:lastModifiedBy>
  <cp:lastPrinted>2025-10-12T06:32:35Z</cp:lastPrinted>
  <dcterms:created xsi:type="dcterms:W3CDTF">2025-10-12T05:48:37Z</dcterms:created>
  <dcterms:modified xsi:type="dcterms:W3CDTF">2025-10-26T04:47:44Z</dcterms:modified>
</cp:coreProperties>
</file>