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guru\Desktop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<sst xmlns="http://schemas.openxmlformats.org/spreadsheetml/2006/main" count="32" uniqueCount="29">
  <si>
    <t>183*</t>
  </si>
  <si>
    <t>Scoring Rate</t>
  </si>
  <si>
    <t>200/110/74</t>
  </si>
  <si>
    <t>97 (48.50%)</t>
  </si>
  <si>
    <t>Won</t>
  </si>
  <si>
    <t>Lost</t>
  </si>
  <si>
    <t>Innings</t>
  </si>
  <si>
    <t>Not Outs</t>
  </si>
  <si>
    <t>Highest Score</t>
  </si>
  <si>
    <t>Average</t>
  </si>
  <si>
    <t>50s</t>
  </si>
  <si>
    <t>100s</t>
  </si>
  <si>
    <t>Ducks</t>
  </si>
  <si>
    <t>4s</t>
  </si>
  <si>
    <t>6s</t>
  </si>
  <si>
    <t>Balls Faced</t>
  </si>
  <si>
    <t>Opened Batting</t>
  </si>
  <si>
    <t>Catches</t>
  </si>
  <si>
    <t>Stumpings</t>
  </si>
  <si>
    <t>Most Catches in Innings</t>
  </si>
  <si>
    <t>Most Dismissals in Innings</t>
  </si>
  <si>
    <t>Matches/Won/Lost</t>
  </si>
  <si>
    <t>Tosses Won</t>
  </si>
  <si>
    <t>Runs Scored</t>
  </si>
  <si>
    <t>Batting Average</t>
  </si>
  <si>
    <t>Others</t>
  </si>
  <si>
    <t>Runs</t>
  </si>
  <si>
    <t>Runs_Split_category</t>
  </si>
  <si>
    <t>Runs_split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</si>
</sst>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M5" sqref="M5"/>
    </sheetView>
  </sheetViews>
  <sheetFormatPr defaultRowHeight="15" x14ac:dyDescent="0.25"/>
  <cols>
    <col min="1" max="1" width="7.42578125" style="1" bestFit="1" customWidth="1"/>
    <col min="2" max="2" width="8.85546875" style="1" bestFit="1" customWidth="1"/>
    <col min="3" max="3" width="10" style="1" bestFit="1" customWidth="1"/>
    <col min="4" max="4" width="13.140625" style="1" bestFit="1" customWidth="1"/>
    <col min="5" max="5" width="8.28515625" style="1" bestFit="1" customWidth="1"/>
    <col min="6" max="6" width="3.85546875" style="1" bestFit="1" customWidth="1"/>
    <col min="7" max="7" width="4.85546875" style="1" bestFit="1" customWidth="1"/>
    <col min="8" max="8" width="6.140625" style="1" bestFit="1" customWidth="1"/>
    <col min="9" max="10" width="5" style="1" bestFit="1" customWidth="1"/>
    <col min="11" max="11" width="7" style="1" bestFit="1" customWidth="1"/>
    <col min="12" max="12" width="10.28515625" style="1" bestFit="1" customWidth="1"/>
    <col min="13" max="13" width="10.28515625" style="1" customWidth="1"/>
    <col min="14" max="14" width="10.7109375" style="1" bestFit="1" customWidth="1"/>
    <col min="15" max="15" width="11.85546875" style="1" bestFit="1" customWidth="1"/>
    <col min="16" max="16" width="15" style="1" bestFit="1" customWidth="1"/>
    <col min="17" max="17" width="7.85546875" style="1" bestFit="1" customWidth="1"/>
    <col min="18" max="18" width="10.28515625" style="1" bestFit="1" customWidth="1"/>
    <col min="19" max="19" width="22.28515625" style="1" bestFit="1" customWidth="1"/>
    <col min="20" max="20" width="24.5703125" style="1" bestFit="1" customWidth="1"/>
    <col min="21" max="21" width="18.42578125" style="1" bestFit="1" customWidth="1"/>
    <col min="22" max="22" width="11.5703125" style="1" bestFit="1" customWidth="1"/>
    <col min="23" max="23" width="11.7109375" style="1" bestFit="1" customWidth="1"/>
    <col min="24" max="24" width="15.140625" style="1" bestFit="1" customWidth="1"/>
    <col min="25" max="25" width="5.28515625" style="1" bestFit="1" customWidth="1"/>
    <col min="26" max="26" width="4.5703125" style="1" bestFit="1" customWidth="1"/>
    <col min="27" max="16384" width="9.140625" style="1"/>
  </cols>
  <sheetData>
    <row r="1" spans="1:26" s="3" customFormat="1" x14ac:dyDescent="0.25">
      <c r="A1" s="2" t="s">
        <v>6</v>
      </c>
      <c r="B1" s="2" t="s">
        <v>7</v>
      </c>
      <c r="C1" s="2" t="s">
        <v>26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25</v>
      </c>
      <c r="L1" s="2" t="s">
        <v>27</v>
      </c>
      <c r="M1" s="2" t="s">
        <v>28</v>
      </c>
      <c r="N1" s="2" t="s">
        <v>15</v>
      </c>
      <c r="O1" s="2" t="s">
        <v>1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4</v>
      </c>
      <c r="Z1" s="2" t="s">
        <v>5</v>
      </c>
    </row>
    <row r="2" spans="1:26" s="4" customFormat="1" x14ac:dyDescent="0.25">
      <c r="A2" s="4">
        <v>290</v>
      </c>
      <c r="B2" s="5">
        <v>82</v>
      </c>
      <c r="C2" s="5">
        <v>10534</v>
      </c>
      <c r="D2" s="4" t="s">
        <v>0</v>
      </c>
      <c r="E2" s="5">
        <v>50.64</v>
      </c>
      <c r="F2" s="5">
        <v>71</v>
      </c>
      <c r="G2" s="4">
        <v>10</v>
      </c>
      <c r="H2" s="5">
        <v>10</v>
      </c>
      <c r="I2" s="5">
        <v>3232</v>
      </c>
      <c r="J2" s="5">
        <v>1344</v>
      </c>
      <c r="K2" s="5">
        <f>C2-(I2+J2)</f>
        <v>5958</v>
      </c>
      <c r="L2" s="5" t="s">
        <v>13</v>
      </c>
      <c r="M2" s="5">
        <v>3232</v>
      </c>
      <c r="N2" s="5">
        <v>12038</v>
      </c>
      <c r="O2" s="5">
        <v>87.51</v>
      </c>
      <c r="P2" s="5">
        <v>2</v>
      </c>
      <c r="Q2" s="5">
        <v>314</v>
      </c>
      <c r="R2" s="5">
        <v>121</v>
      </c>
      <c r="S2" s="5">
        <v>5</v>
      </c>
      <c r="T2" s="5">
        <v>6</v>
      </c>
      <c r="U2" s="4" t="s">
        <v>2</v>
      </c>
      <c r="V2" s="5" t="s">
        <v>3</v>
      </c>
      <c r="W2" s="5">
        <v>6641</v>
      </c>
      <c r="X2" s="5">
        <v>53.56</v>
      </c>
      <c r="Y2" s="5">
        <v>110</v>
      </c>
      <c r="Z2" s="5">
        <v>74</v>
      </c>
    </row>
    <row r="3" spans="1:26" x14ac:dyDescent="0.25">
      <c r="L3" s="1" t="s">
        <v>14</v>
      </c>
      <c r="M3" s="1">
        <v>1344</v>
      </c>
    </row>
    <row r="4" spans="1:26" x14ac:dyDescent="0.25">
      <c r="L4" s="1" t="s">
        <v>25</v>
      </c>
      <c r="M4" s="1">
        <v>5958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Rajaguru Kanagasabai</dc:creator>
  <cp:lastModifiedBy>Rajaguru Kanagasabai</cp:lastModifiedBy>
  <dcterms:created xsi:type="dcterms:W3CDTF">2019-06-08T03:22:18Z</dcterms:created>
  <dcterms:modified xsi:type="dcterms:W3CDTF">2019-06-09T02:53:42Z</dcterms:modified>
</cp:coreProperties>
</file>