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d.docs.live.net/F3CC9D5508D5A2BE/Microsoft Teams Chat Files/"/>
    </mc:Choice>
  </mc:AlternateContent>
  <xr:revisionPtr revIDLastSave="0" documentId="8_{58F9601F-0811-44F6-BC4F-A7407FCDECF1}" xr6:coauthVersionLast="47" xr6:coauthVersionMax="47" xr10:uidLastSave="{00000000-0000-0000-0000-000000000000}"/>
  <bookViews>
    <workbookView xWindow="-110" yWindow="-110" windowWidth="19420" windowHeight="10300" tabRatio="920" firstSheet="10" activeTab="10" xr2:uid="{00000000-000D-0000-FFFF-FFFF00000000}"/>
  </bookViews>
  <sheets>
    <sheet name="Ls" sheetId="2" r:id="rId1"/>
    <sheet name="BS" sheetId="1" r:id="rId2"/>
    <sheet name="Defect-Logistics" sheetId="5" r:id="rId3"/>
    <sheet name="Defect-LS" sheetId="6" r:id="rId4"/>
    <sheet name="Defect- AgriSevak" sheetId="8" r:id="rId5"/>
    <sheet name="Defect-BS" sheetId="4" r:id="rId6"/>
    <sheet name="Defect-BuilderSource B" sheetId="7" r:id="rId7"/>
    <sheet name="Task " sheetId="3" r:id="rId8"/>
    <sheet name="Defect- TalentsTree" sheetId="9" r:id="rId9"/>
    <sheet name="Hiring-" sheetId="10" r:id="rId10"/>
    <sheet name="Sheet1" sheetId="11" r:id="rId11"/>
  </sheets>
  <definedNames>
    <definedName name="_xlnm._FilterDatabase" localSheetId="6" hidden="1">'Defect-BuilderSource B'!$A$1:$I$18</definedName>
    <definedName name="_xlnm._FilterDatabase" localSheetId="3" hidden="1">'Defect-LS'!$A$1:$L$105</definedName>
    <definedName name="_xlnm._FilterDatabase" localSheetId="9" hidden="1">'Hiring-'!$A$1:$Q$1</definedName>
    <definedName name="_xlnm._FilterDatabase" localSheetId="5" hidden="1">'Defect-BS'!$A$1:$I$16</definedName>
    <definedName name="_xlnm._FilterDatabase" localSheetId="8" hidden="1">'Defect- TalentsTree'!$A$1:$J$13</definedName>
    <definedName name="_xlnm._FilterDatabase" localSheetId="4" hidden="1">'Defect- AgriSevak'!$A$1:$J$12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9" l="1"/>
  <c r="E12" i="9"/>
  <c r="E3" i="9"/>
  <c r="E4" i="9"/>
  <c r="E5" i="9"/>
  <c r="E6" i="9"/>
  <c r="E7" i="9"/>
  <c r="E8" i="9"/>
  <c r="E9" i="9"/>
  <c r="E10" i="9"/>
  <c r="E11" i="9"/>
  <c r="E2" i="9"/>
  <c r="F12" i="8"/>
  <c r="F11" i="8"/>
  <c r="F10" i="8"/>
  <c r="F9" i="8"/>
  <c r="F7" i="8"/>
  <c r="F8" i="8"/>
  <c r="F5" i="8"/>
  <c r="F4" i="8"/>
  <c r="F3" i="8"/>
  <c r="F2" i="8"/>
  <c r="E12" i="8"/>
  <c r="E11" i="8"/>
  <c r="E10" i="8"/>
  <c r="E9" i="8"/>
  <c r="E8" i="8"/>
  <c r="E7" i="8"/>
  <c r="E6" i="8"/>
  <c r="E5" i="8"/>
  <c r="E4" i="8"/>
  <c r="E3" i="8"/>
  <c r="E2" i="8"/>
  <c r="K86" i="6"/>
  <c r="J86" i="6"/>
  <c r="J81" i="6"/>
  <c r="K52" i="6"/>
  <c r="K48" i="6"/>
  <c r="J46" i="6"/>
  <c r="K76" i="6"/>
  <c r="K77" i="6"/>
  <c r="K78" i="6"/>
  <c r="K55" i="6"/>
  <c r="K29" i="6"/>
  <c r="K102" i="6"/>
  <c r="K54" i="6"/>
  <c r="K53" i="6"/>
  <c r="J103" i="6"/>
  <c r="J102" i="6"/>
  <c r="J101" i="6"/>
  <c r="J57" i="6"/>
  <c r="J56" i="6"/>
  <c r="J55" i="6"/>
  <c r="J54" i="6"/>
  <c r="J53" i="6"/>
  <c r="J52" i="6"/>
  <c r="J51" i="6"/>
  <c r="K97" i="6"/>
  <c r="K98" i="6"/>
  <c r="K99" i="6"/>
  <c r="K100" i="6"/>
  <c r="K96" i="6"/>
  <c r="K50" i="6"/>
  <c r="K26" i="6"/>
  <c r="K27" i="6"/>
  <c r="J47" i="6"/>
  <c r="K84" i="6"/>
  <c r="K85" i="6"/>
  <c r="K83" i="6"/>
  <c r="K89" i="6"/>
  <c r="K90" i="6"/>
  <c r="K88" i="6"/>
  <c r="K93" i="6"/>
  <c r="K94" i="6"/>
  <c r="K92" i="6"/>
  <c r="J50" i="6"/>
  <c r="J49" i="6"/>
  <c r="J48" i="6"/>
  <c r="K41" i="6"/>
  <c r="K37" i="6"/>
  <c r="K45" i="6"/>
  <c r="K44" i="6"/>
  <c r="K43" i="6"/>
  <c r="K42" i="6"/>
  <c r="K32" i="6"/>
  <c r="K40" i="6"/>
  <c r="K39" i="6"/>
  <c r="J45" i="6"/>
  <c r="J44" i="6"/>
  <c r="J43" i="6"/>
  <c r="J96" i="6"/>
  <c r="J98" i="6"/>
  <c r="J97" i="6"/>
  <c r="J99" i="6"/>
  <c r="J100" i="6"/>
  <c r="J42" i="6"/>
  <c r="J41" i="6"/>
  <c r="K28" i="6"/>
  <c r="K38" i="6"/>
  <c r="K36" i="6"/>
  <c r="K35" i="6"/>
  <c r="J40" i="6"/>
  <c r="J39" i="6"/>
  <c r="K30" i="6"/>
  <c r="J38" i="6"/>
  <c r="K80" i="6"/>
  <c r="K79" i="6"/>
  <c r="K74" i="6"/>
  <c r="K73" i="6"/>
  <c r="K34" i="6"/>
  <c r="K33" i="6"/>
  <c r="K31" i="6"/>
  <c r="K25" i="6"/>
  <c r="K22" i="6"/>
  <c r="K21" i="6"/>
  <c r="K19" i="6"/>
  <c r="K18" i="6"/>
  <c r="J80" i="6"/>
  <c r="R4" i="6"/>
  <c r="R3" i="6"/>
  <c r="J92" i="6"/>
  <c r="J93" i="6"/>
  <c r="J94" i="6"/>
  <c r="J90" i="6"/>
  <c r="J89" i="6"/>
  <c r="J88" i="6"/>
  <c r="J85" i="6"/>
  <c r="J84" i="6"/>
  <c r="J83" i="6"/>
  <c r="K20" i="6"/>
  <c r="J79" i="6"/>
  <c r="J78" i="6"/>
  <c r="J77" i="6"/>
  <c r="J76" i="6"/>
  <c r="J37" i="6"/>
  <c r="J36" i="6"/>
  <c r="J35" i="6"/>
  <c r="J34" i="6"/>
  <c r="J33" i="6"/>
  <c r="J32" i="6"/>
  <c r="J31" i="6"/>
  <c r="J30" i="6"/>
  <c r="K24" i="6"/>
  <c r="K23" i="6"/>
  <c r="K17" i="6"/>
  <c r="K15" i="6"/>
  <c r="K14" i="6"/>
  <c r="K13" i="6"/>
  <c r="K11" i="6"/>
  <c r="K12" i="6"/>
  <c r="K10" i="6"/>
  <c r="K9" i="6"/>
  <c r="K8" i="6"/>
  <c r="K7" i="6"/>
  <c r="K5" i="6"/>
  <c r="K4" i="6"/>
  <c r="J28" i="6"/>
  <c r="J29" i="6"/>
  <c r="J73" i="6"/>
  <c r="J75" i="6"/>
  <c r="J74" i="6"/>
  <c r="J27" i="6"/>
  <c r="J26" i="6"/>
  <c r="J15" i="6"/>
  <c r="J16" i="6"/>
  <c r="J17" i="6"/>
  <c r="J18" i="6"/>
  <c r="J19" i="6"/>
  <c r="J20" i="6"/>
  <c r="J21" i="6"/>
  <c r="J22" i="6"/>
  <c r="J23" i="6"/>
  <c r="J24" i="6"/>
  <c r="J25" i="6"/>
  <c r="J13" i="6"/>
  <c r="J14" i="6"/>
  <c r="J10" i="6"/>
  <c r="J11" i="6"/>
  <c r="J12" i="6"/>
  <c r="J9" i="6"/>
  <c r="J8" i="6"/>
  <c r="J7" i="6"/>
  <c r="J6" i="6"/>
  <c r="K3" i="6"/>
  <c r="J95" i="6"/>
  <c r="J3" i="6"/>
  <c r="J4" i="6"/>
  <c r="J5" i="6"/>
  <c r="J71" i="6"/>
  <c r="J72" i="6"/>
  <c r="J82" i="6"/>
  <c r="J87" i="6"/>
  <c r="J91" i="6"/>
</calcChain>
</file>

<file path=xl/sharedStrings.xml><?xml version="1.0" encoding="utf-8"?>
<sst xmlns="http://schemas.openxmlformats.org/spreadsheetml/2006/main" count="34446" uniqueCount="675">
  <si>
    <t xml:space="preserve">Date </t>
  </si>
  <si>
    <t xml:space="preserve">Task </t>
  </si>
  <si>
    <t xml:space="preserve">Task details </t>
  </si>
  <si>
    <t xml:space="preserve">Assign to </t>
  </si>
  <si>
    <t xml:space="preserve">Status </t>
  </si>
  <si>
    <t xml:space="preserve">Local </t>
  </si>
  <si>
    <t xml:space="preserve">In </t>
  </si>
  <si>
    <t xml:space="preserve">Client Test Server </t>
  </si>
  <si>
    <t>t1</t>
  </si>
  <si>
    <t>On the metrics Just show data for current quarter. (We can leave the date filters as they are)</t>
  </si>
  <si>
    <t>James</t>
  </si>
  <si>
    <t xml:space="preserve">Done </t>
  </si>
  <si>
    <t>Done</t>
  </si>
  <si>
    <t>T2</t>
  </si>
  <si>
    <t>On the create new concern report, can we allow user to delete images. (single delete icon on all images)</t>
  </si>
  <si>
    <t>T3</t>
  </si>
  <si>
    <t>On the pdf, one character from date and id goes in next line. Doesnt look great. can we fix that,(we can reduce font size of whole pdf by a little)</t>
  </si>
  <si>
    <t>Check Client feedback point by point</t>
  </si>
  <si>
    <t>Check all the points given by client and fix any remaining defects in the concern reporting page</t>
  </si>
  <si>
    <t xml:space="preserve">In-Progress </t>
  </si>
  <si>
    <t xml:space="preserve">Inprogress </t>
  </si>
  <si>
    <t xml:space="preserve">Compete time frame for all pages </t>
  </si>
  <si>
    <t xml:space="preserve">How many pages completed adn how many pending </t>
  </si>
  <si>
    <t xml:space="preserve">Compare all pages with Figm and inserevr </t>
  </si>
  <si>
    <t xml:space="preserve">Sagar </t>
  </si>
  <si>
    <t xml:space="preserve">Compare all pages with Figm to HTML </t>
  </si>
  <si>
    <t>Sagar</t>
  </si>
  <si>
    <t xml:space="preserve">Compare Figma with desginer HTML and pages </t>
  </si>
  <si>
    <t xml:space="preserve">Pages impemention on .in server and HTML shared by designer </t>
  </si>
  <si>
    <t xml:space="preserve">Need to check navigation link should not redirect to Old Navigation </t>
  </si>
  <si>
    <t xml:space="preserve">Navigation page need to fixed </t>
  </si>
  <si>
    <t xml:space="preserve">Navigation page need to fixed-All Pages </t>
  </si>
  <si>
    <t xml:space="preserve">Check all Navigaiton and share list </t>
  </si>
  <si>
    <t>Check for header and broken Nav bar</t>
  </si>
  <si>
    <t>5 : Weather</t>
  </si>
  <si>
    <t xml:space="preserve">A: Before login or if user is not sharing his locaiton default location greevalie </t>
  </si>
  <si>
    <t xml:space="preserve">After login need to redirect on dashbaord </t>
  </si>
  <si>
    <t xml:space="preserve">Registration page </t>
  </si>
  <si>
    <t xml:space="preserve">Need to make as new design </t>
  </si>
  <si>
    <t xml:space="preserve">Need to make same as login </t>
  </si>
  <si>
    <t xml:space="preserve">Forgot Password </t>
  </si>
  <si>
    <t xml:space="preserve">Forgot user name </t>
  </si>
  <si>
    <t xml:space="preserve">Login page design </t>
  </si>
  <si>
    <t xml:space="preserve">Login page design need to same Figma </t>
  </si>
  <si>
    <t>Sachin and james</t>
  </si>
  <si>
    <t xml:space="preserve">Blank page need to fix for all pages </t>
  </si>
  <si>
    <t xml:space="preserve">link should redirect to login page for all non login pages </t>
  </si>
  <si>
    <t xml:space="preserve">Discuss on call </t>
  </si>
  <si>
    <t xml:space="preserve">Setup website in new domain </t>
  </si>
  <si>
    <t xml:space="preserve">Color grey and all poitns need to check </t>
  </si>
  <si>
    <t xml:space="preserve">Remove welcome message </t>
  </si>
  <si>
    <t xml:space="preserve">Make center align for drop down labels </t>
  </si>
  <si>
    <t xml:space="preserve">what data should search </t>
  </si>
  <si>
    <t xml:space="preserve">Drop down first value need to be same as figma </t>
  </si>
  <si>
    <t xml:space="preserve">Password popup need to close </t>
  </si>
  <si>
    <t xml:space="preserve">yaaha apna ko poochna hai ki kya search karenge </t>
  </si>
  <si>
    <t xml:space="preserve">Password changes message need to proper </t>
  </si>
  <si>
    <t xml:space="preserve">Location of Messgae and </t>
  </si>
  <si>
    <t xml:space="preserve">Attachment icon functionality in Dashbaord </t>
  </si>
  <si>
    <t xml:space="preserve">Quick link box add missing link </t>
  </si>
  <si>
    <t xml:space="preserve">Work with Sachin </t>
  </si>
  <si>
    <t xml:space="preserve">Change temp to F not in celesiu </t>
  </si>
  <si>
    <t xml:space="preserve">Close button need to add in password change </t>
  </si>
  <si>
    <t xml:space="preserve">Scroll no needed in passpword chaneg </t>
  </si>
  <si>
    <t xml:space="preserve">Auto Suggest in search box same like refrenace </t>
  </si>
  <si>
    <t xml:space="preserve">Attachement should open in new tab and download </t>
  </si>
  <si>
    <t xml:space="preserve">User Name need to first caps </t>
  </si>
  <si>
    <t xml:space="preserve">Add file type with upoad button </t>
  </si>
  <si>
    <t xml:space="preserve">Hover effec tin save buttin </t>
  </si>
  <si>
    <t xml:space="preserve">Fix notifcation add page </t>
  </si>
  <si>
    <t xml:space="preserve">Check date formate in all page make same as Figma </t>
  </si>
  <si>
    <t xml:space="preserve">First letter UC first in notifiation </t>
  </si>
  <si>
    <t xml:space="preserve">Show attachment icon and show open in new tab </t>
  </si>
  <si>
    <t>Q</t>
  </si>
  <si>
    <t>search box - project me Kitting Service and Refurb WH ka data kase show karna ha ye puch na ha</t>
  </si>
  <si>
    <t xml:space="preserve">Ask from </t>
  </si>
  <si>
    <t>Beta</t>
  </si>
  <si>
    <t>App</t>
  </si>
  <si>
    <t>Mex</t>
  </si>
  <si>
    <t>Push the code to .app then .mx and test entire page</t>
  </si>
  <si>
    <t>James/Sagar</t>
  </si>
  <si>
    <t xml:space="preserve">If report creation is from Spanish then report shoudl in spanish -in english it will eng </t>
  </si>
  <si>
    <t>done</t>
  </si>
  <si>
    <t xml:space="preserve">Check Currency for download report </t>
  </si>
  <si>
    <t xml:space="preserve">Checkk all website in spenish MEX website -English </t>
  </si>
  <si>
    <t xml:space="preserve">Checkk all website in spenish MEX website -Spenish </t>
  </si>
  <si>
    <t xml:space="preserve">Namit </t>
  </si>
  <si>
    <t xml:space="preserve">Create A PPT for user </t>
  </si>
  <si>
    <t xml:space="preserve">Add filter in listing page for status </t>
  </si>
  <si>
    <t xml:space="preserve">Shelelan </t>
  </si>
  <si>
    <t xml:space="preserve">James/Sagar </t>
  </si>
  <si>
    <t xml:space="preserve">Create a chart for Monthly wise with status </t>
  </si>
  <si>
    <t>Add status of Bid-Qute In expoert excel  (Open, Partial Paid, Rejected, Completed,In-Porgress )</t>
  </si>
  <si>
    <t>Add status of Bid-Qute that can change from listing page (Open, Partial Paid, Rejected, Completed,In-Porgress )</t>
  </si>
  <si>
    <t xml:space="preserve">Majarabel wire need to add in Mex and app and create video </t>
  </si>
  <si>
    <t xml:space="preserve">Multisided clip need to add in Mex and app and create video </t>
  </si>
  <si>
    <t>Need to Add "Export Report" button on the project page</t>
  </si>
  <si>
    <t xml:space="preserve">Test entire Mex website and Fix any defect </t>
  </si>
  <si>
    <t xml:space="preserve">Shelan </t>
  </si>
  <si>
    <t>2 Sided Clip cost need to double for different type of clip [A-240 is one sided rest is 2 sided ]</t>
  </si>
  <si>
    <t>Add sample product in Mex for display wire in meter</t>
  </si>
  <si>
    <t>Test entire Mex website and then plan to make live</t>
  </si>
  <si>
    <t>28-May-</t>
  </si>
  <si>
    <t xml:space="preserve">Qute Reportign </t>
  </si>
  <si>
    <t xml:space="preserve">reporting option at some point. This would be extremely helpful for us to keep track of orders, forecasting, inventory management, and other decisions. </t>
  </si>
  <si>
    <t xml:space="preserve">Ambuj </t>
  </si>
  <si>
    <t xml:space="preserve">Access for wp website </t>
  </si>
  <si>
    <t>Add the 4 sided option for the HP Clip and A2Clip.</t>
  </si>
  <si>
    <t>Add AWG-10-M cable</t>
  </si>
  <si>
    <t>Price correction format for Pimer T and MAPEI Glue</t>
  </si>
  <si>
    <t xml:space="preserve"> Make sure our PayPal is pulling the correct qty.</t>
  </si>
  <si>
    <t>Create video for Anychat login process and share details [https://anychat.one/]</t>
  </si>
  <si>
    <t>Completed</t>
  </si>
  <si>
    <t xml:space="preserve">DOne </t>
  </si>
  <si>
    <t>DOne</t>
  </si>
  <si>
    <t xml:space="preserve">Need to test </t>
  </si>
  <si>
    <t xml:space="preserve">Wire need to be in meter </t>
  </si>
  <si>
    <t>Yes</t>
  </si>
  <si>
    <t xml:space="preserve">Display product description in invoice </t>
  </si>
  <si>
    <t>reporting option at some point. This would be extremely helpful for us to keep track of orders, forecasting, inventory management, and other decisions. </t>
  </si>
  <si>
    <t xml:space="preserve">Need to dispaly short discrition in PDF and all invoice </t>
  </si>
  <si>
    <t xml:space="preserve">Video need to send </t>
  </si>
  <si>
    <t>We now have a company debit bank account. Could we update this account in the Terms and Conditions for our quotes, please?</t>
  </si>
  <si>
    <t xml:space="preserve">Need to change on Mex server only </t>
  </si>
  <si>
    <t>4 Sided Clip cost need</t>
  </si>
  <si>
    <t>yes</t>
  </si>
  <si>
    <t>In LTMS Training Guide Management Page if we open the red hat drop down save button gets overlap , could we add horizontal scroll</t>
  </si>
  <si>
    <t>In LTMS Training Guide Management Page when we save the guide the right tick should be proper align.</t>
  </si>
  <si>
    <t>In LTMS Training Guide Management Page font size is not matched with figma</t>
  </si>
  <si>
    <t xml:space="preserve">Sr </t>
  </si>
  <si>
    <t xml:space="preserve">Page </t>
  </si>
  <si>
    <t>HTML</t>
  </si>
  <si>
    <t xml:space="preserve">View </t>
  </si>
  <si>
    <t xml:space="preserve">Implementation </t>
  </si>
  <si>
    <t xml:space="preserve">Defect </t>
  </si>
  <si>
    <t>Links</t>
  </si>
  <si>
    <t xml:space="preserve">Screnshot </t>
  </si>
  <si>
    <t xml:space="preserve">REported date </t>
  </si>
  <si>
    <t xml:space="preserve">Close date </t>
  </si>
  <si>
    <t xml:space="preserve">Comment </t>
  </si>
  <si>
    <t xml:space="preserve">Concern Reportting </t>
  </si>
  <si>
    <t xml:space="preserve">Recived from Desginer </t>
  </si>
  <si>
    <t>Desktop</t>
  </si>
  <si>
    <t>1. In the date input field the first option should not be blank or empty</t>
  </si>
  <si>
    <t>https://theltms.in/concern_reporting.php?get_concern_id=528</t>
  </si>
  <si>
    <t>https://prnt.sc/fRFyw5Rldz5T</t>
  </si>
  <si>
    <t>Closed</t>
  </si>
  <si>
    <t>DEFECTS CLOSED</t>
  </si>
  <si>
    <t>2. font of concern report faciliator do not match with the other input fields</t>
  </si>
  <si>
    <t>https://prnt.sc/36aIeIAH3pB3</t>
  </si>
  <si>
    <t>DEFECTS OPEN</t>
  </si>
  <si>
    <t>3. Add a short message beside the add file button which say's what file types are exactly accepted for example (docx. doc. pdf. png.)</t>
  </si>
  <si>
    <t>https://prnt.sc/WCRiKIcLQwFa</t>
  </si>
  <si>
    <t xml:space="preserve">4. upload button colour should be dark green </t>
  </si>
  <si>
    <t>https://prnt.sc/pFoj_vNcPHXO</t>
  </si>
  <si>
    <t>5. Data should save after click on save button not on upload</t>
  </si>
  <si>
    <t>https://prnt.sc/1RjVRaq1hHLm</t>
  </si>
  <si>
    <t>6. There is no save validation message or popup after a user clicks on save button</t>
  </si>
  <si>
    <t xml:space="preserve">7. after cliking on save button it redirects to empty page </t>
  </si>
  <si>
    <t>https://theltms.in/concern_reporting.php?get_concern_id=529</t>
  </si>
  <si>
    <t>https://prnt.sc/XAiHVqdWQml7</t>
  </si>
  <si>
    <t>8. width of the home button do not match with the figma design</t>
  </si>
  <si>
    <t>https://theltms.in/concern_reporting.php?get_concern_id=530</t>
  </si>
  <si>
    <t>https://prnt.sc/HzrVd-azDzGu</t>
  </si>
  <si>
    <t>9. size of the delete button in the 5 why analysis does not match with the figma</t>
  </si>
  <si>
    <t>https://theltms.in/concern_reporting.php?get_concern_id=531</t>
  </si>
  <si>
    <t>https://prnt.sc/fgnpP87owPJu</t>
  </si>
  <si>
    <t>10. in the 5 why analysis the firs drop down "path type" do not have a place holder text with "default" text in it</t>
  </si>
  <si>
    <t>https://theltms.in/concern_reporting.php?get_concern_id=532</t>
  </si>
  <si>
    <t>https://prnt.sc/jKmWpcJpk8EC</t>
  </si>
  <si>
    <t>11. there is no input limit on 5 why analysis text input boxes</t>
  </si>
  <si>
    <t>https://theltms.in/concern_reporting.php?get_concern_id=533</t>
  </si>
  <si>
    <t>https://prnt.sc/NMbLBAJTYqJH</t>
  </si>
  <si>
    <t xml:space="preserve">12. there is no save message on any save button </t>
  </si>
  <si>
    <t>https://theltms.in/concern_reporting.php?get_concern_id=534</t>
  </si>
  <si>
    <t>13. Delete button is misaligned in the  corrective actions section</t>
  </si>
  <si>
    <t>https://theltms.in/concern_reporting.php?get_concern_id=535</t>
  </si>
  <si>
    <t>https://prnt.sc/Xe5L1ckGFmpw</t>
  </si>
  <si>
    <t>14. there is a ui bug in the choose file descrpition in the corrective action</t>
  </si>
  <si>
    <t>https://theltms.in/concern_reporting.php?get_concern_id=536</t>
  </si>
  <si>
    <t>https://prnt.sc/T9qPHP6Kvrtj</t>
  </si>
  <si>
    <t>15. in the corrective action section the choose file input should show a preview of the image which is uploaded</t>
  </si>
  <si>
    <t>https://theltms.in/concern_reporting.php?get_concern_id=537</t>
  </si>
  <si>
    <t>https://prnt.sc/piueQBbLMjno</t>
  </si>
  <si>
    <t>16. in the corrective action all the labels should be in one line</t>
  </si>
  <si>
    <t>https://theltms.in/concern_reporting.php?get_concern_id=538</t>
  </si>
  <si>
    <t>https://prnt.sc/6CMtP9z14TlA</t>
  </si>
  <si>
    <t>17. font design of the corrective action input field do not match with the figma provided</t>
  </si>
  <si>
    <t>https://theltms.in/concern_reporting.php?get_concern_id=539</t>
  </si>
  <si>
    <t>https://prnt.sc/Ywtw99Ou74aH</t>
  </si>
  <si>
    <t>18. there is no cross button in the concern report type definition</t>
  </si>
  <si>
    <t>https://theltms.in/concern_reporting.php?get_concern_id=540</t>
  </si>
  <si>
    <t>https://prnt.sc/M-aIWfxtsecS</t>
  </si>
  <si>
    <t xml:space="preserve">19. in responsive mode the "corrective action's" form's input field's extend beyond the UI box boundaries </t>
  </si>
  <si>
    <t xml:space="preserve">Responsive </t>
  </si>
  <si>
    <t>https://theltms.in/concern_reporting.php?get_concern_id=541</t>
  </si>
  <si>
    <t>https://prnt.sc/XXGEI3yCqXiZ</t>
  </si>
  <si>
    <t>20. when a user clicks on download report button it Redirects to "HTTP ERROR 500 PAGE"</t>
  </si>
  <si>
    <t>https://theltms.in/concern_reporting.php?get_concern_id=542</t>
  </si>
  <si>
    <t>https://prnt.sc/YIeUQI8bBIJZ</t>
  </si>
  <si>
    <t>21. event summary ui box and the concern report box is not aligned properly even if there is no error in input fields</t>
  </si>
  <si>
    <t>https://theltms.in/concern_reporting.php?get_concern_id=543</t>
  </si>
  <si>
    <t>https://prnt.sc/9tmG2wKh48tI</t>
  </si>
  <si>
    <t>22. when a user clicks on save all the input field data are getting saved but the tick mark options data is not saving</t>
  </si>
  <si>
    <t>https://theltms.in/concern_reporting.php?get_concern_id=544</t>
  </si>
  <si>
    <t>https://prnt.sc/InMftqoa3jzJ</t>
  </si>
  <si>
    <t>23. the message should have text like "allowed file types..." not "allowed file"</t>
  </si>
  <si>
    <t>https://theltms.in/concern_reporting.php?get_concern_id=545</t>
  </si>
  <si>
    <t>https://prnt.sc/_HOnePRkQ9yM</t>
  </si>
  <si>
    <t>24. code is visble on the website when a user delete's the 5 why analysis path</t>
  </si>
  <si>
    <t>https://theltms.in/concern_reporting.php?get_concern_id=546</t>
  </si>
  <si>
    <t>https://prnt.sc/eN5pqqmh64-z</t>
  </si>
  <si>
    <t xml:space="preserve">25. there should be a limit of how many new path can be added for the 5 why analysis page </t>
  </si>
  <si>
    <t>https://prnt.sc/OAmKSRReBHzk</t>
  </si>
  <si>
    <t>26. the save button under the 5 why analysis section is unresponive when a user click on the save button should show a feedback with a lighter shade of green and when succesfully the data is saved it should show a succes message</t>
  </si>
  <si>
    <t>https://theltms.in/concern_reporting.php?get_concern_id=547</t>
  </si>
  <si>
    <t>https://prnt.sc/UMMX1vfSxJVR</t>
  </si>
  <si>
    <t>27. when a user click on add after selecting the Related Concern id it shows succes message but when you refresh the page the data is not saved</t>
  </si>
  <si>
    <t>https://prnt.sc/FW6ixc7d7JkJ</t>
  </si>
  <si>
    <t>28. Size of the save button under on new concern report page do not have the same width as the figma</t>
  </si>
  <si>
    <t>https://prnt.sc/G-6NHqDZgDCV</t>
  </si>
  <si>
    <t xml:space="preserve">29. in the 5 why analysis section the 6th input box title do not match with the other same input boxes </t>
  </si>
  <si>
    <t>https://prnt.sc/hf6UqtjO47m-</t>
  </si>
  <si>
    <t>30. send kick off email button color do not match with provided figma design</t>
  </si>
  <si>
    <t>https://prnt.sc/fRH0A-ey9a_I</t>
  </si>
  <si>
    <t>31. submit button on the new concern reporting page do not have the same width as the figma provided</t>
  </si>
  <si>
    <t>https://prnt.sc/vESc8GyCMAyQ</t>
  </si>
  <si>
    <t>32. The id input field width does not match with figma</t>
  </si>
  <si>
    <t>https://prnt.sc/JYlnzd3UOobl</t>
  </si>
  <si>
    <t>33. The Project dropdown menu on the new concern reporting page is opening in an inversed way</t>
  </si>
  <si>
    <t>https://prnt.sc/COUFJ64Rfpvw</t>
  </si>
  <si>
    <t>34. The Customer,Event Type and Concern Report Facilitor dropdown menu on the new concern reporting page is opening in an inversed way</t>
  </si>
  <si>
    <t>https://prnt.sc/bl8xMVXdsF37</t>
  </si>
  <si>
    <t>35. Shadow from the left input field section is missing which makes the ui inconsistent</t>
  </si>
  <si>
    <t>https://prnt.sc/GxKPl4UWqMOh</t>
  </si>
  <si>
    <t xml:space="preserve">36. Send kick off email button have spelling mistake it should say "send kick off email" </t>
  </si>
  <si>
    <t>https://theltms.in/concern_reporting.php?get_concern_id=709</t>
  </si>
  <si>
    <t>https://prnt.sc/HEwoFanWG62h</t>
  </si>
  <si>
    <t xml:space="preserve">37. Drop down menu arrow is hiding the data inside the drop down menu </t>
  </si>
  <si>
    <t>https://prnt.sc/3BTNphdv48k0</t>
  </si>
  <si>
    <t>38. after clicking on save button without filling the date input field the calendar icon in the input field get's misaligned</t>
  </si>
  <si>
    <t>https://theltms.in/concern_reporting_metrics.php</t>
  </si>
  <si>
    <t>https://prnt.sc/_aunAoKE4Co5</t>
  </si>
  <si>
    <t>39. owner input field width does not match with the figma given</t>
  </si>
  <si>
    <t>https://prnt.sc/xmXIHKYZrWud</t>
  </si>
  <si>
    <t>40. There is a line between all the 5 why analysis section which is not present in figma</t>
  </si>
  <si>
    <t>https://theltms.in/concern_reporting.php?get_concern_id=90</t>
  </si>
  <si>
    <t>https://prnt.sc/Ey0Mmidsk2fp</t>
  </si>
  <si>
    <t>41. Date is partially hidden in  corrective action date input field</t>
  </si>
  <si>
    <t>https://prnt.sc/MieJfPJ6WrxQ</t>
  </si>
  <si>
    <t>42. There is a scroll button on the corrective action section which is not present in the figma</t>
  </si>
  <si>
    <t>https://prnt.sc/rXQWzwUQTynC</t>
  </si>
  <si>
    <t>43. space between the delete button and rollover dropdown menu does not match with the figma design</t>
  </si>
  <si>
    <t>https://prnt.sc/3ukQArJvZV9L</t>
  </si>
  <si>
    <t>44. The data table on concern reports "open" section is partially hidden</t>
  </si>
  <si>
    <t>https://prnt.sc/xT3sO9M9voWv</t>
  </si>
  <si>
    <t>Designer</t>
  </si>
  <si>
    <t>45. User cannot add new Corrective action table whenever a user clicks on the "Add new ca" button it refresh the page</t>
  </si>
  <si>
    <t>https://theltms.in/concern_reporting.php?get_concern_id=724&amp;ca_id=0</t>
  </si>
  <si>
    <t>46. Font size of the 5 why analysis page does not match the figma design</t>
  </si>
  <si>
    <t>https://prnt.sc/bDaYTHRDUmHy</t>
  </si>
  <si>
    <t>47. there is no space between Event summary section and the concern detail section in responsive mode</t>
  </si>
  <si>
    <t>https://theltms.in/concern_reporting.php</t>
  </si>
  <si>
    <t>https://prnt.sc/NuCr-26m3tAP</t>
  </si>
  <si>
    <t xml:space="preserve">48. IF a user upload a image in the new concern report page with a larger file name it overlaps on top of other ui elements </t>
  </si>
  <si>
    <t>https://prnt.sc/tam69NPXM9Wx</t>
  </si>
  <si>
    <t xml:space="preserve">49. Header UI in the data table "Concern Reports By Event Type" is misaligned from the other two data tables </t>
  </si>
  <si>
    <t>https://prnt.sc/FsrC9Tad5xxU</t>
  </si>
  <si>
    <t>50. width of the owner input field in the correctve action section changes its width according to the name a user choose</t>
  </si>
  <si>
    <t>https://prnt.sc/FTKswL9leGVK</t>
  </si>
  <si>
    <t>51. There is no error message when a user save the corrective action form without flling the data</t>
  </si>
  <si>
    <t>https://prnt.sc/Erk9gcQTnTip</t>
  </si>
  <si>
    <t>52. There is no space between the name of files uploaded on the corrective action section</t>
  </si>
  <si>
    <t>https://theltms.in/concern_reporting.php?get_concern_id=727</t>
  </si>
  <si>
    <t>https://prnt.sc/_xGcOa7gUfU4</t>
  </si>
  <si>
    <t>53. even if there is no file selected it still shows a succes message when a user clicks on the upload button in the concern reporting page</t>
  </si>
  <si>
    <t>https://theltms.in/concern_reporting.php?get_concern_id=731</t>
  </si>
  <si>
    <t>https://prnt.sc/GvXptxTwKmWL</t>
  </si>
  <si>
    <t>54. When a user clicks on submit button even when the form is not filled with valid data it still shows succes message there is no error message</t>
  </si>
  <si>
    <t xml:space="preserve">55. there is no limit of how many rows a user can add with new CA button </t>
  </si>
  <si>
    <t>10 limit laga di ha</t>
  </si>
  <si>
    <t>56. there is a ui bug which is present in all the file upload button</t>
  </si>
  <si>
    <t>https://theltms.in/concern_reporting.php?get_concern_id=732</t>
  </si>
  <si>
    <t>https://prnt.sc/_l6QvG8--_UV</t>
  </si>
  <si>
    <t>done ho gya ha</t>
  </si>
  <si>
    <t xml:space="preserve">57. when a user click on save button it redirects to a blank page </t>
  </si>
  <si>
    <t>https://prnt.sc/fpO1QNefFsFg</t>
  </si>
  <si>
    <t xml:space="preserve">done  es ke clikc pr form submit nhi hoga sirf file upload hogi </t>
  </si>
  <si>
    <t>60. event type help button is not visible and also there is code visible on the website</t>
  </si>
  <si>
    <t>https://testinternal.theltms.app/concern_reporting.php?get_concern_id=790</t>
  </si>
  <si>
    <t>https://prnt.sc/v-QblC1r9o9_</t>
  </si>
  <si>
    <t>Test server</t>
  </si>
  <si>
    <t xml:space="preserve">61. the first date input field fails to save data sometimes when a user enters date manually </t>
  </si>
  <si>
    <t>https://prnt.sc/T5JDnJusDfvC</t>
  </si>
  <si>
    <t>61. added CA field is getting deleted with a success message when a user click on save button without filling any data in the input fields</t>
  </si>
  <si>
    <t>62. All the data tables should have rounded corners as shown in figma</t>
  </si>
  <si>
    <t>LTMS</t>
  </si>
  <si>
    <t>https://prnt.sc/1Oa0bAJ09ebW</t>
  </si>
  <si>
    <t>It is present on test server only</t>
  </si>
  <si>
    <t xml:space="preserve">63. All the headers in the data tables should be center aligned </t>
  </si>
  <si>
    <t>https://prnt.sc/JWKtjzUzkhI4</t>
  </si>
  <si>
    <t>64. Date and Time on New Concern Report Page should only have one date selector and one
timestamp selector</t>
  </si>
  <si>
    <t>https://prnt.sc/9GJ9xvYe_4AE</t>
  </si>
  <si>
    <t>Open on test server</t>
  </si>
  <si>
    <t>65. Selectors should only allow a single person/place/project._x000D_</t>
  </si>
  <si>
    <t>https://prnt.sc/S42MEe84wXp6</t>
  </si>
  <si>
    <t xml:space="preserve">                    </t>
  </si>
  <si>
    <t>66. Move the file type red text above the upload file section</t>
  </si>
  <si>
    <t>https://prnt.sc/71NIdjC1Ikze</t>
  </si>
  <si>
    <t>67. The New Concern Report needs a way to delete images once they have been added</t>
  </si>
  <si>
    <t>https://prnt.sc/06RHm6zuVwlp</t>
  </si>
  <si>
    <t>68. Save button should also save any images that have been added to the New Concern report.
Currently its fails to save the images if they haven't been uploaded yet.</t>
  </si>
  <si>
    <t>69. The upload file button should be at the bottom edge of the right panel</t>
  </si>
  <si>
    <t>https://prnt.sc/UZIjvI5HNJBy</t>
  </si>
  <si>
    <t xml:space="preserve">Concern Report type defination </t>
  </si>
  <si>
    <t xml:space="preserve">yes </t>
  </si>
  <si>
    <t xml:space="preserve">No </t>
  </si>
  <si>
    <t xml:space="preserve">Popup in i icon </t>
  </si>
  <si>
    <t xml:space="preserve">CR Type Projct Report Metrics </t>
  </si>
  <si>
    <t>1. pagination is missing from the "Corrective Action Ownership Tracking" data table</t>
  </si>
  <si>
    <t>https://prnt.sc/c35eE6ueZWYH</t>
  </si>
  <si>
    <t>2. The font of the chart does not match with the  figma design</t>
  </si>
  <si>
    <t>https://prnt.sc/_W_6jizxsmL3</t>
  </si>
  <si>
    <t>3. In responsive mode the project name text is overlaping on the chart in responsive mode</t>
  </si>
  <si>
    <t>https://prnt.sc/XORBczDmxRgr</t>
  </si>
  <si>
    <t xml:space="preserve">4. In responsive mode the chart legends are partially hidden </t>
  </si>
  <si>
    <t>https://prnt.sc/prKt3MqHMv99</t>
  </si>
  <si>
    <t xml:space="preserve">5. In responsive mode the chart shrinks to smaller size reducing visbility </t>
  </si>
  <si>
    <t>https://prnt.sc/pvw_4xJ7w6X6</t>
  </si>
  <si>
    <t>6. In responsive mode there is no space between filter button and export concern button</t>
  </si>
  <si>
    <t>https://prnt.sc/R8-TnyVgzMGc</t>
  </si>
  <si>
    <t xml:space="preserve">7. In responsive mode all the data table labels are left aligned it should be center aligned </t>
  </si>
  <si>
    <t>https://prnt.sc/SEkvHQfLLvfr</t>
  </si>
  <si>
    <t>8. The border on chart is not even from all sisdes</t>
  </si>
  <si>
    <t>https://prnt.sc/vu-NqRrS0Lh2</t>
  </si>
  <si>
    <t>9. width of the arrown on chart is different</t>
  </si>
  <si>
    <t>https://prnt.sc/3tH79xZCVuCV</t>
  </si>
  <si>
    <t xml:space="preserve">Concern Report Open </t>
  </si>
  <si>
    <t>1. In responsive mode when a user scrolls the page from right to left the entire page is scrolls instead of just the data table</t>
  </si>
  <si>
    <t>https://prnt.sc/Dqbkj2NiVgsd</t>
  </si>
  <si>
    <t>2. In resposnive mode when a user scrolls the website there is a blank space at the bottom of the page below the data table</t>
  </si>
  <si>
    <t>https://prnt.sc/wWSfDfKMXZcC</t>
  </si>
  <si>
    <t>3. In responsive mode the Search  button and the show entries button do not have space between them and is just above and below each other the search button should be on the life side of the data table and the show entries in the left</t>
  </si>
  <si>
    <t>https://prnt.sc/tMIW8465ATVW</t>
  </si>
  <si>
    <t xml:space="preserve">4. There is a data table error which shows up randomly on the when switching from metrics section to open or close section </t>
  </si>
  <si>
    <t>https://prnt.sc/GL6abjU_sqiy</t>
  </si>
  <si>
    <t xml:space="preserve">Concern Report Closed </t>
  </si>
  <si>
    <t>https://prnt.sc/_EtxHypDtJsZ</t>
  </si>
  <si>
    <t>https://prnt.sc/NeNc72LrVC-T</t>
  </si>
  <si>
    <t>https://prnt.sc/SFskIgh8L_0j</t>
  </si>
  <si>
    <t xml:space="preserve">Concern Report Voided </t>
  </si>
  <si>
    <t>https://prnt.sc/v0vVYyfCttDh</t>
  </si>
  <si>
    <t>https://prnt.sc/0Kk5iJ0KzTht</t>
  </si>
  <si>
    <t>https://prnt.sc/NEWW_JW0E9-0</t>
  </si>
  <si>
    <t xml:space="preserve">1. Ui elements and data tables on the concern report pdf is misaligned </t>
  </si>
  <si>
    <t>https://theltms.in/pdf_concern_reporting_generate.php?concern_id=90</t>
  </si>
  <si>
    <t>https://prnt.sc/mPRT5RGZav58</t>
  </si>
  <si>
    <t>2. "Corrective Actions" title ui width and shape on the concern report pdf does not match with the figma given</t>
  </si>
  <si>
    <t>https://prnt.sc/-dEuP9dHtkVp</t>
  </si>
  <si>
    <t>3. "5 Why's Analysis" title ui width and shape on the concern report pdf does not match with the figma given</t>
  </si>
  <si>
    <t>https://prnt.sc/N9zls9TeCkMX</t>
  </si>
  <si>
    <t>4. "Concern Information" title ui width and shape on the concern report pdf does not match with the figma given</t>
  </si>
  <si>
    <t>https://prnt.sc/dVycsW-XvM3P</t>
  </si>
  <si>
    <t>5. "Event Summary" title ui width and shape on the concern report pdf does not match with the figma given</t>
  </si>
  <si>
    <t>https://prnt.sc/5PUx913EGu9j</t>
  </si>
  <si>
    <t xml:space="preserve">                                                                                                                                                                                                       </t>
  </si>
  <si>
    <t>6. There is no description in root cause section of the pdf</t>
  </si>
  <si>
    <t>https://prnt.sc/sqFHr9ILk9LC</t>
  </si>
  <si>
    <t xml:space="preserve">done </t>
  </si>
  <si>
    <t xml:space="preserve">7. Concern facilator data is missing from the pdf </t>
  </si>
  <si>
    <t>https://prnt.sc/xF323UYN4GEn</t>
  </si>
  <si>
    <t>8. in 5 why analysis section of the pdf it doesnt show any data in the path type box if the user choses the default option</t>
  </si>
  <si>
    <t>https://prnt.sc/RSRTslCm_uUv</t>
  </si>
  <si>
    <t>Need to discuss</t>
  </si>
  <si>
    <t>9. "owner data" in the corrective action section of the pdf is missing</t>
  </si>
  <si>
    <t>https://prnt.sc/MnFQQZU6FkJx</t>
  </si>
  <si>
    <t xml:space="preserve">10. "event type" data is missing from the pdf </t>
  </si>
  <si>
    <t>https://prnt.sc/kklJRWEhcceu</t>
  </si>
  <si>
    <t xml:space="preserve">Question </t>
  </si>
  <si>
    <t>responsive  me chart se scroll icon remove kr de kiya</t>
  </si>
  <si>
    <t>jo bhi file upload ho rhi ha unme delete option nhi dena ha kiya wo abhi nhi ha</t>
  </si>
  <si>
    <t xml:space="preserve">5 way me limit or validation hogi ya nhi </t>
  </si>
  <si>
    <t>Corrective Actions me limit or validation hogi ya nhi</t>
  </si>
  <si>
    <t>Corrective Actions me Additional Comments same filed 2 baar ha</t>
  </si>
  <si>
    <t>add CA new functionlity sahi chal rhi ha kiya</t>
  </si>
  <si>
    <t>5 Why me defult value kiya hogi</t>
  </si>
  <si>
    <t>Date/Time: me 5 filed ka kiya use ha</t>
  </si>
  <si>
    <t xml:space="preserve">Related Concern(s)  single rha gi ya multiple </t>
  </si>
  <si>
    <t>drop dwon arrow color change krna ha</t>
  </si>
  <si>
    <t>form me margin same dena ha</t>
  </si>
  <si>
    <t>chart arrow color change krna ha</t>
  </si>
  <si>
    <t>list corner proper</t>
  </si>
  <si>
    <t>fornt or ceneter alighn</t>
  </si>
  <si>
    <t xml:space="preserve">Sr. </t>
  </si>
  <si>
    <t>Description</t>
  </si>
  <si>
    <t>Defect</t>
  </si>
  <si>
    <t>Status</t>
  </si>
  <si>
    <t>Reporting Date</t>
  </si>
  <si>
    <t>Closing Date</t>
  </si>
  <si>
    <t>Proofs</t>
  </si>
  <si>
    <t>In Responsive</t>
  </si>
  <si>
    <t>Comments</t>
  </si>
  <si>
    <t xml:space="preserve">The phone icon in the log in section is mislaigned </t>
  </si>
  <si>
    <t>https://agrisevak.com/customer/auth/login</t>
  </si>
  <si>
    <t>https://prnt.sc/7O0_e30jjOa6</t>
  </si>
  <si>
    <t>Make the number and the phone icon in the log-in section darker for better visibility</t>
  </si>
  <si>
    <t>https://prnt.sc/o-wjLlbKvD-g</t>
  </si>
  <si>
    <t>make the Otp and the key icon in the log-in section darker for better visibility</t>
  </si>
  <si>
    <t>https://prnt.sc/0mvgfIKrYrFY</t>
  </si>
  <si>
    <t xml:space="preserve">The pagination is mialigned in responsive and have ui glitches in the highlighted page  </t>
  </si>
  <si>
    <t>https://agrisevak.com/brands</t>
  </si>
  <si>
    <t>https://prnt.sc/ceGdHzTQobzW</t>
  </si>
  <si>
    <t xml:space="preserve">after changing sort by order the product images fails to load </t>
  </si>
  <si>
    <t>https://agrisevak.com/products?id=1&amp;data_from=category&amp;page=1</t>
  </si>
  <si>
    <t>https://prnt.sc/A6xVB-KhMo7u</t>
  </si>
  <si>
    <t>ye product ki image upload nhi ha ye koi error nhi ha</t>
  </si>
  <si>
    <t xml:space="preserve">The drop down menu is overlapping other ui elements in both responsive and desktop mode Only for one product (Eco combo kit) </t>
  </si>
  <si>
    <t>https://agrisevak.com/</t>
  </si>
  <si>
    <t>https://prnt.sc/hVJb6TzlakAA</t>
  </si>
  <si>
    <t>The top green Header is missing from all the pages in responsive mode</t>
  </si>
  <si>
    <t>https://prnt.sc/xY9Wj5EePG4n</t>
  </si>
  <si>
    <t>In the latest product, top rated products, review product section every product is misaligned in responsive mode</t>
  </si>
  <si>
    <t>https://prnt.sc/QSh1mdkJOQvA</t>
  </si>
  <si>
    <t xml:space="preserve">The drop down menu is overlapping other ui elements in responsive (PI Biovita X Granules Ascophyllum Nodosum) </t>
  </si>
  <si>
    <t>https://prnt.sc/DfIwdsPJEwOJ</t>
  </si>
  <si>
    <t>Price and the discounted price do not have space between them</t>
  </si>
  <si>
    <t>https://agrisevak.com/product/dragon-king-watermelon-seeds-SHJl9i</t>
  </si>
  <si>
    <t>https://prnt.sc/gfDTEDEda1tj</t>
  </si>
  <si>
    <t>in the sign-in section placeholder text is partially hidden</t>
  </si>
  <si>
    <t>https://prnt.sc/p3MQ4BEK0mZv</t>
  </si>
  <si>
    <t>When the language is set to spanish the font color of the username on the dashoard changes to black</t>
  </si>
  <si>
    <t>https://app.buildersource.com/admin/site</t>
  </si>
  <si>
    <t>https://prnt.sc/q8K3rTvFvodd</t>
  </si>
  <si>
    <t>In the Projects &gt; Diagram &gt; inovice page the edit price hover text does not translates to spanish</t>
  </si>
  <si>
    <t>https://beta.buildersource.com/admin/projects/diagram-plotting?id=643&amp;dia_id=1684</t>
  </si>
  <si>
    <t>https://prnt.sc/Bk3cx_4o341a</t>
  </si>
  <si>
    <t>There should be a "  . " after No in the validation error message or it should be in full form " number "</t>
  </si>
  <si>
    <t>Open</t>
  </si>
  <si>
    <t>https://buildersource.mx/admin/sales-people/create</t>
  </si>
  <si>
    <t>https://prnt.sc/CyDYJJ1R03Pl</t>
  </si>
  <si>
    <t xml:space="preserve">                                               </t>
  </si>
  <si>
    <t xml:space="preserve">                               </t>
  </si>
  <si>
    <t>There is no success message when the status of the project is changed when the language is set to spanish</t>
  </si>
  <si>
    <t>https://app.buildersource.com/admin/projects/index</t>
  </si>
  <si>
    <t>https://prnt.sc/6PGL-i5umqOU</t>
  </si>
  <si>
    <t>In the Projects &gt; Diagram &gt; inovice page the edit price popup do not properly translates to spanish</t>
  </si>
  <si>
    <t>https://prnt.sc/_120n_5hZwnb</t>
  </si>
  <si>
    <t>hover text of the invoice button on the right side does not translates to spanish when the language is set to spanish</t>
  </si>
  <si>
    <t>https://prnt.sc/bldmNTOqqJvS</t>
  </si>
  <si>
    <t>digram and project status Caps first letter</t>
  </si>
  <si>
    <t>https://buildersource.mx/</t>
  </si>
  <si>
    <t>N/A</t>
  </si>
  <si>
    <t xml:space="preserve">Drop down need to design </t>
  </si>
  <si>
    <t>project list  change project area to Project name</t>
  </si>
  <si>
    <t>Need to add time  in excel file</t>
  </si>
  <si>
    <t>diagram listing page breack date time line</t>
  </si>
  <si>
    <t xml:space="preserve">excel file add Total for multple diagram </t>
  </si>
  <si>
    <t>add status project and diagram list and search</t>
  </si>
  <si>
    <t>add all project export button</t>
  </si>
  <si>
    <t xml:space="preserve">And chart and chart report download button </t>
  </si>
  <si>
    <t>Diagram and Project status First letter should be capital</t>
  </si>
  <si>
    <t>https://beta.buildersource.com/admin/projects/index</t>
  </si>
  <si>
    <t>Drop down need to re-design</t>
  </si>
  <si>
    <t>On the Project list page change project area to Project name</t>
  </si>
  <si>
    <t>Need to add time in excel file Which is generated by export report button</t>
  </si>
  <si>
    <t>Diagram listing page breaks date time line</t>
  </si>
  <si>
    <t>add all project export report button</t>
  </si>
  <si>
    <t>Add chart and chart report download button</t>
  </si>
  <si>
    <t>There is no space between the export report button and the search button when the user open's the side bar</t>
  </si>
  <si>
    <t>https://prnt.sc/ZclGjpEh-v5n</t>
  </si>
  <si>
    <t>Error 404 internal server error</t>
  </si>
  <si>
    <t>https://beta.buildersource.com</t>
  </si>
  <si>
    <t>https://prnt.sc/Z7sJWPoJc-mA</t>
  </si>
  <si>
    <t>In the staus drop down all the options first letter should be capital</t>
  </si>
  <si>
    <t>https://prnt.sc/y1MRm9a6f0k-</t>
  </si>
  <si>
    <t>On the dashboard page the Projects Status Wise chart should have all the text 's starting with a capital letter</t>
  </si>
  <si>
    <t>https://beta.buildersource.com/admin</t>
  </si>
  <si>
    <t>Paid invoice logo image is a low quality image</t>
  </si>
  <si>
    <t>https://prnt.sc/GymhRsEfCgDB</t>
  </si>
  <si>
    <t xml:space="preserve">It was reported in the early stages of testing and it is present in all of the buildersource projects </t>
  </si>
  <si>
    <t>The last update data is inaccurate the date is correct but the date and time is incorrect</t>
  </si>
  <si>
    <t>https://prnt.sc/_OqDr-U-vopw</t>
  </si>
  <si>
    <t>The server's local time is currently being used.</t>
  </si>
  <si>
    <t>When trying to download pdf through the link provided in the excel report it shows "TCPDF ERROR"</t>
  </si>
  <si>
    <t>https://beta.buildersource.com/admin/projects/download-pdf?id=643</t>
  </si>
  <si>
    <t>https://prnt.sc/PgHWc_BlOubp</t>
  </si>
  <si>
    <t>When exporting a projects all diagram excel it shows the same last updated date for all the diagrams</t>
  </si>
  <si>
    <t>https://prnt.sc/ib6QZ9ORTJWZ</t>
  </si>
  <si>
    <t>The project updated date is appearing everywhere, but the diagram's updated date is not showing up anywhere.</t>
  </si>
  <si>
    <t>Highlight the Username for better visibility of which user has logged in currently</t>
  </si>
  <si>
    <t>https://beta.buildersource.com/admin/site</t>
  </si>
  <si>
    <t>https://prnt.sc/QJvBvkD-UYEf</t>
  </si>
  <si>
    <t>Change the color of the legends in the chart of "Project status wise"</t>
  </si>
  <si>
    <t>https://prnt.sc/qeZ7r0uX1LWk</t>
  </si>
  <si>
    <t>Remove scroll from all pages</t>
  </si>
  <si>
    <t>https://prnt.sc/MkqylYdOKSqM</t>
  </si>
  <si>
    <t>It is only present on the client page currently</t>
  </si>
  <si>
    <t xml:space="preserve">There is a translation issue on the invoice page the "short details " does not translate to spanish when the language is changed </t>
  </si>
  <si>
    <t>https://prnt.sc/JF7M4xPIv_Lj</t>
  </si>
  <si>
    <t>On the website, when attempting to change the language using the designated "Language Change" button, the displayed language of the website content does not update accordingly. The website remains in its original language, despite the user's explicit action to switch languages.</t>
  </si>
  <si>
    <t>https://prnt.sc/q4a7lp4HqBKf</t>
  </si>
  <si>
    <t>On the projects page the "Export Report" title shoud be in english</t>
  </si>
  <si>
    <t>https://prnt.sc/VvY7wJ9c2K2X</t>
  </si>
  <si>
    <t>The "Status" filter dropdown on the "Projects" section should display "Estado" as its placeholder text when the website language is set to spanish</t>
  </si>
  <si>
    <t>https://prnt.sc/9tkioy8ysMNP</t>
  </si>
  <si>
    <t>The report generated by clicking the 'Export Report' button on the projects page should be in Spanish if the user is using the website in the Spanish language.</t>
  </si>
  <si>
    <t>https://prnt.sc/T9xre-ne6-2J</t>
  </si>
  <si>
    <t>The "ICON" column header on the "Products" page is expected to display as "ÍCONO" when the website language is set to Spanish.</t>
  </si>
  <si>
    <t>https://beta.buildersource.com/admin/products/index</t>
  </si>
  <si>
    <t>https://prnt.sc/pvYfNYcTpva1</t>
  </si>
  <si>
    <t>The success message displayed after a project's status is changed should be "Estado cambiado exitosamente" when the website language is set to Spanish.</t>
  </si>
  <si>
    <t>https://prnt.sc/SkuO7T6OlfXt</t>
  </si>
  <si>
    <t>The "Select Status" dropdown on the diagram page should display "Seleccionar estado" when the website language is set to Spanish. Additionally, the "EXPORT REPORT" column header on the same page should be translated to "EXPORTAR INFORME" when the website language is Spanish.</t>
  </si>
  <si>
    <t>https://beta.buildersource.com/admin/projects/diagrams?id=643</t>
  </si>
  <si>
    <t>https://prnt.sc/0-yJm7vdYgyA</t>
  </si>
  <si>
    <t>The error message that appears when no installation materials are selected in the "Installation materials" popup on the invoice page should be in Spanish.</t>
  </si>
  <si>
    <t>https://prnt.sc/9IES6EOfPetI</t>
  </si>
  <si>
    <t>The price input field in the "Installation" popup should only accept valid numeric values.</t>
  </si>
  <si>
    <t>https://prnt.sc/0Le-dw9OwWIe</t>
  </si>
  <si>
    <t>The Hover popup displaying "Projects: 53" on the project status-wise chart on the dashboard should be "Proyectos: 53" when the website language is set to Spanish.</t>
  </si>
  <si>
    <t>https://beta.buildersource.com/admin/site/index</t>
  </si>
  <si>
    <t>https://prnt.sc/64krAUVzXcAs</t>
  </si>
  <si>
    <t xml:space="preserve">                </t>
  </si>
  <si>
    <t>https://prnt.sc/5lVdqHOF8oL_</t>
  </si>
  <si>
    <t>If the language is set to spanish the currency in generated report of the project should be in MXN and if it is set to english it should be in USD</t>
  </si>
  <si>
    <t>https://beta.buildersource.com/admin/projects/project-excel?id=643</t>
  </si>
  <si>
    <t>https://prnt.sc/XBhl2SRYTxUT</t>
  </si>
  <si>
    <t>Mode</t>
  </si>
  <si>
    <t>Add  cookie consent banner</t>
  </si>
  <si>
    <t>https://talentstree.com</t>
  </si>
  <si>
    <t>https://prnt.sc/UrSb-h7SkQet</t>
  </si>
  <si>
    <t>Add dropdown menu in header</t>
  </si>
  <si>
    <t>https://prnt.sc/GodOkvdbWYNW</t>
  </si>
  <si>
    <t>Chat button is overlapping on top of the scroll to top button</t>
  </si>
  <si>
    <t>https://prnt.sc/NcadXGSsL9bA</t>
  </si>
  <si>
    <t>The icons within six of the eight category buttons need left padding</t>
  </si>
  <si>
    <t>https://prnt.sc/3hYWlrsmLKzQ</t>
  </si>
  <si>
    <t>upon clicking the three pictures in the "our recent story" section it redirects to the top of the page if there is no page to redirect it should not be be a clickable element</t>
  </si>
  <si>
    <t>https://prnt.sc/jIII3X4JXVLe</t>
  </si>
  <si>
    <t> it should be "quality analyst" this is on about us page</t>
  </si>
  <si>
    <t>https://talentstree.com/about-us.html</t>
  </si>
  <si>
    <t>https://prnt.sc/nGr7yegPmYQJ</t>
  </si>
  <si>
    <t>In Responsive mode the icons within the "small business" category buttons overlap their corresponding text labels</t>
  </si>
  <si>
    <t>Responsive</t>
  </si>
  <si>
    <t>https://prnt.sc/S44qkeOgHDNZ</t>
  </si>
  <si>
    <t>A thin line appears in headers when viewed in mobile devices or responsive mode</t>
  </si>
  <si>
    <t>https://prnt.sc/rf1p7_Z7_pk4</t>
  </si>
  <si>
    <t>The "support us" and the "contact us" redirects to the same contact us page</t>
  </si>
  <si>
    <t>https://prnt.sc/0Nj_LK8MOsn3</t>
  </si>
  <si>
    <t>Size of the theme button and the chat buttons remains the same in responsive also</t>
  </si>
  <si>
    <t>https://prnt.sc/UEBIF9yOkrB7</t>
  </si>
  <si>
    <t>Font size needs to be reduced</t>
  </si>
  <si>
    <t>https://prnt.sc/g6U5R33E9nxi</t>
  </si>
  <si>
    <t>Sir has not confirmed the font size yet</t>
  </si>
  <si>
    <t xml:space="preserve">                                                                                                                                                                                                                                                                                                        </t>
  </si>
  <si>
    <t>Phone number</t>
  </si>
  <si>
    <t xml:space="preserve">Gender </t>
  </si>
  <si>
    <t xml:space="preserve">Higehest </t>
  </si>
  <si>
    <t xml:space="preserve">Name </t>
  </si>
  <si>
    <t xml:space="preserve">Current location </t>
  </si>
  <si>
    <t xml:space="preserve">Job-Applied for </t>
  </si>
  <si>
    <t xml:space="preserve">Total exp </t>
  </si>
  <si>
    <t xml:space="preserve">Fesher </t>
  </si>
  <si>
    <t xml:space="preserve">Certification </t>
  </si>
  <si>
    <t>CTC</t>
  </si>
  <si>
    <t>Expected CTC (monthly)</t>
  </si>
  <si>
    <t>Ready to Join Startup [5-10 member team ]</t>
  </si>
  <si>
    <t xml:space="preserve">Ready hybrid working </t>
  </si>
  <si>
    <t xml:space="preserve">Walking interview </t>
  </si>
  <si>
    <t xml:space="preserve">Notiice period </t>
  </si>
  <si>
    <t>+91 74770 60276</t>
  </si>
  <si>
    <t>Female</t>
  </si>
  <si>
    <t xml:space="preserve">BSC </t>
  </si>
  <si>
    <t xml:space="preserve">SHOBHA YADAV
</t>
  </si>
  <si>
    <t xml:space="preserve">Semra, Bhopal, Madhya Pradesh
</t>
  </si>
  <si>
    <t>QA</t>
  </si>
  <si>
    <t xml:space="preserve">Yes </t>
  </si>
  <si>
    <t xml:space="preserve">available </t>
  </si>
  <si>
    <t>Priyanka Raikwar</t>
  </si>
  <si>
    <t>Vidisha, Madhya Pradesh</t>
  </si>
  <si>
    <t>Did not recieved the call</t>
  </si>
  <si>
    <t>Garima Tiwari</t>
  </si>
  <si>
    <t>Madhya Pradesh</t>
  </si>
  <si>
    <t>+91 62668 07183</t>
  </si>
  <si>
    <t>MCA</t>
  </si>
  <si>
    <t>Hityshi Khattar</t>
  </si>
  <si>
    <t>Indore, Madhya Pradesh</t>
  </si>
  <si>
    <t>No</t>
  </si>
  <si>
    <t>Narendra Patil</t>
  </si>
  <si>
    <t>Khargon, Madhya Pradesh</t>
  </si>
  <si>
    <t>+91 62694 38131</t>
  </si>
  <si>
    <t>Btech</t>
  </si>
  <si>
    <t>Divyanshu Bisen</t>
  </si>
  <si>
    <t>Seoni, Madhya Pradesh</t>
  </si>
  <si>
    <t>10000-15000</t>
  </si>
  <si>
    <t>+91 70001 94528</t>
  </si>
  <si>
    <t>Male</t>
  </si>
  <si>
    <t xml:space="preserve">IN-Progress </t>
  </si>
  <si>
    <t>Harsh Bundela</t>
  </si>
  <si>
    <t>+91 77258 98402</t>
  </si>
  <si>
    <t>Btech (cs)</t>
  </si>
  <si>
    <t xml:space="preserve">Teena Ade </t>
  </si>
  <si>
    <t>Vijay Nagar, Indore, Madhya Pradesh</t>
  </si>
  <si>
    <t>6 month</t>
  </si>
  <si>
    <t>17k</t>
  </si>
  <si>
    <t>Radha Bamniya</t>
  </si>
  <si>
    <t>Ramnarayan Engla</t>
  </si>
  <si>
    <t>Sanawad, Madhya Pradesh</t>
  </si>
  <si>
    <t>Already joined somewhere else</t>
  </si>
  <si>
    <t>Shivam Lovevanshi</t>
  </si>
  <si>
    <t>Indrapuri Colony, Indore, Madhya Pradesh</t>
  </si>
  <si>
    <t>14k</t>
  </si>
  <si>
    <t xml:space="preserve">Keshav Vyas
</t>
  </si>
  <si>
    <t>Kirtee Kardate</t>
  </si>
  <si>
    <t>Saurav Singh Baghel</t>
  </si>
  <si>
    <t>3.5 Month</t>
  </si>
  <si>
    <t>Nisha Rajak</t>
  </si>
  <si>
    <t>Bhopal, Madhya Pradesh</t>
  </si>
  <si>
    <t>+91 77219 90177</t>
  </si>
  <si>
    <t>Vaishnavi Mahajan</t>
  </si>
  <si>
    <t xml:space="preserve">Indore, Madhya Pradesh, 452001, IN
</t>
  </si>
  <si>
    <t>5 month</t>
  </si>
  <si>
    <t>Yash Nigam</t>
  </si>
  <si>
    <t>Kolar Road, Bhopal, Madhya Pradesh</t>
  </si>
  <si>
    <t>Shivam Matta</t>
  </si>
  <si>
    <t>Allready join somewhere else</t>
  </si>
  <si>
    <t>+91 83056 36397</t>
  </si>
  <si>
    <t>RAKESH BARANGE</t>
  </si>
  <si>
    <t>15k</t>
  </si>
  <si>
    <t>Lokesh Ransore</t>
  </si>
  <si>
    <t>+91 73092 33251</t>
  </si>
  <si>
    <t>ashish  kumar sahu</t>
  </si>
  <si>
    <t>Currently in Andhra pradesh</t>
  </si>
  <si>
    <t>whale interactive</t>
  </si>
  <si>
    <t>yes not as qa</t>
  </si>
  <si>
    <t>no</t>
  </si>
  <si>
    <t>30k</t>
  </si>
  <si>
    <t>35k</t>
  </si>
  <si>
    <t>8th august</t>
  </si>
  <si>
    <t>8 days</t>
  </si>
  <si>
    <t>+91 82694 20712</t>
  </si>
  <si>
    <t>Sushant Namdev</t>
  </si>
  <si>
    <t>Currently not in madhya oradesh</t>
  </si>
  <si>
    <t>1.4 years</t>
  </si>
  <si>
    <t>20k</t>
  </si>
  <si>
    <t>24k</t>
  </si>
  <si>
    <t>immediate</t>
  </si>
  <si>
    <t>n/a</t>
  </si>
  <si>
    <t>+91 83494 41538</t>
  </si>
  <si>
    <t>Shubham Gupta</t>
  </si>
  <si>
    <t>Sagar, Madhya Pradesh</t>
  </si>
  <si>
    <t>+91 76111 11932</t>
  </si>
  <si>
    <t>SHUBHA SINGH</t>
  </si>
  <si>
    <t>No experiance</t>
  </si>
  <si>
    <t>fresher</t>
  </si>
  <si>
    <t>+91 95451 93534</t>
  </si>
  <si>
    <t>Shantanu Mishra</t>
  </si>
  <si>
    <t>12.5 years of experiance</t>
  </si>
  <si>
    <t>66k</t>
  </si>
  <si>
    <t>available before 10th aug</t>
  </si>
  <si>
    <t>+91 78693 60490</t>
  </si>
  <si>
    <t>Bcomm</t>
  </si>
  <si>
    <t>SHABAAZ MANSOORI</t>
  </si>
  <si>
    <t>+91 73546 40661</t>
  </si>
  <si>
    <t>btech (Mechanical)</t>
  </si>
  <si>
    <t xml:space="preserve">Drop out </t>
  </si>
  <si>
    <t>Satvik Sendhiya</t>
  </si>
  <si>
    <t xml:space="preserve">CUrently </t>
  </si>
  <si>
    <t>12k</t>
  </si>
  <si>
    <t>+91 77470 04048</t>
  </si>
  <si>
    <t>SAHIL YADAV</t>
  </si>
  <si>
    <t>+91 87704 53615</t>
  </si>
  <si>
    <t>Ravi Yadav</t>
  </si>
  <si>
    <t>Jabalpur, Madhya Pradesh</t>
  </si>
  <si>
    <t>https://beta.buildersource.com/newbranding/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</si>
</sst>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00000"/>
      <name val="Calibri"/>
      <family val="2"/>
    </font>
    <font>
      <sz val="11"/>
      <color rgb="FF000000"/>
      <name val="Calibri"/>
      <charset val="1"/>
    </font>
    <font>
      <b/>
      <sz val="11"/>
      <color theme="1"/>
      <name val="Calibri"/>
      <family val="2"/>
      <scheme val="minor"/>
    </font>
    <font>
      <u/>
      <sz val="11"/>
      <color theme="10"/>
      <name val="Calibri"/>
      <family val="2"/>
      <scheme val="minor"/>
    </font>
    <font>
      <sz val="11"/>
      <color rgb="FF000000"/>
      <name val="Aptos Narrow"/>
      <family val="2"/>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s>
  <cellStyleXfs count="2">
    <xf numFmtId="0" fontId="0" fillId="0" borderId="0"/>
    <xf numFmtId="0" fontId="4" fillId="0" borderId="0" applyNumberFormat="0" applyFill="0" applyBorder="0" applyAlignment="0" applyProtection="0"/>
  </cellStyleXfs>
  <cellXfs count="148">
    <xf numFmtId="0" fontId="0" fillId="0" borderId="0" xfId="0"/>
    <xf numFmtId="0" fontId="0" fillId="0" borderId="0" xfId="0" applyAlignment="1">
      <alignment horizontal="center"/>
    </xf>
    <xf numFmtId="0" fontId="0" fillId="0" borderId="1" xfId="0" applyBorder="1"/>
    <xf numFmtId="16" fontId="0" fillId="0" borderId="1" xfId="0" applyNumberFormat="1" applyBorder="1" applyAlignment="1">
      <alignment horizontal="center"/>
    </xf>
    <xf numFmtId="16" fontId="0" fillId="2" borderId="1" xfId="0" applyNumberFormat="1" applyFill="1" applyBorder="1"/>
    <xf numFmtId="0" fontId="0" fillId="2" borderId="1" xfId="0" applyFill="1" applyBorder="1"/>
    <xf numFmtId="0" fontId="0" fillId="2" borderId="0" xfId="0" applyFill="1"/>
    <xf numFmtId="16" fontId="0" fillId="2" borderId="1" xfId="0" applyNumberFormat="1" applyFill="1" applyBorder="1" applyAlignment="1">
      <alignment horizontal="center"/>
    </xf>
    <xf numFmtId="0" fontId="0" fillId="0" borderId="2" xfId="0" applyBorder="1"/>
    <xf numFmtId="16" fontId="0" fillId="0" borderId="0" xfId="0" applyNumberFormat="1" applyAlignment="1">
      <alignment horizontal="center"/>
    </xf>
    <xf numFmtId="16" fontId="0" fillId="2" borderId="0" xfId="0" applyNumberFormat="1" applyFill="1" applyAlignment="1">
      <alignment horizontal="center"/>
    </xf>
    <xf numFmtId="0" fontId="0" fillId="2" borderId="0" xfId="0" applyFill="1" applyAlignment="1">
      <alignment horizontal="center"/>
    </xf>
    <xf numFmtId="0" fontId="2" fillId="0" borderId="0" xfId="0" applyFont="1"/>
    <xf numFmtId="16" fontId="0" fillId="0" borderId="1" xfId="0" applyNumberFormat="1" applyBorder="1"/>
    <xf numFmtId="0" fontId="0" fillId="0" borderId="1" xfId="0" applyBorder="1" applyAlignment="1">
      <alignment wrapText="1"/>
    </xf>
    <xf numFmtId="0" fontId="1" fillId="2" borderId="1" xfId="0" applyFont="1" applyFill="1" applyBorder="1"/>
    <xf numFmtId="0" fontId="0" fillId="2" borderId="0" xfId="0" applyFill="1" applyAlignment="1">
      <alignment wrapText="1"/>
    </xf>
    <xf numFmtId="0" fontId="0" fillId="4" borderId="1" xfId="0" applyFill="1" applyBorder="1"/>
    <xf numFmtId="0" fontId="0" fillId="0" borderId="1" xfId="0" applyBorder="1" applyAlignment="1">
      <alignment horizontal="center"/>
    </xf>
    <xf numFmtId="16" fontId="0" fillId="4" borderId="1" xfId="0" applyNumberFormat="1" applyFill="1" applyBorder="1"/>
    <xf numFmtId="16" fontId="0" fillId="5" borderId="1" xfId="0" applyNumberFormat="1" applyFill="1" applyBorder="1"/>
    <xf numFmtId="0" fontId="0" fillId="5" borderId="1" xfId="0" applyFill="1" applyBorder="1"/>
    <xf numFmtId="0" fontId="0" fillId="5" borderId="1" xfId="0" applyFill="1" applyBorder="1" applyAlignment="1">
      <alignment wrapText="1"/>
    </xf>
    <xf numFmtId="16" fontId="0" fillId="0" borderId="3" xfId="0" applyNumberFormat="1" applyBorder="1"/>
    <xf numFmtId="0" fontId="0" fillId="0" borderId="3" xfId="0" applyBorder="1"/>
    <xf numFmtId="16" fontId="0" fillId="6" borderId="1" xfId="0" applyNumberFormat="1" applyFill="1" applyBorder="1"/>
    <xf numFmtId="0" fontId="0" fillId="6" borderId="1" xfId="0" applyFill="1" applyBorder="1"/>
    <xf numFmtId="0" fontId="0" fillId="6" borderId="0" xfId="0" applyFill="1"/>
    <xf numFmtId="0" fontId="0" fillId="6" borderId="1" xfId="0" applyFill="1" applyBorder="1" applyAlignment="1">
      <alignment wrapText="1"/>
    </xf>
    <xf numFmtId="0" fontId="3" fillId="3" borderId="1" xfId="0" applyFont="1" applyFill="1" applyBorder="1"/>
    <xf numFmtId="0" fontId="4" fillId="0" borderId="1" xfId="1" applyBorder="1" applyAlignment="1">
      <alignment wrapText="1"/>
    </xf>
    <xf numFmtId="0" fontId="3" fillId="3"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3"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3" fillId="3" borderId="1" xfId="0" applyFont="1" applyFill="1" applyBorder="1" applyAlignment="1">
      <alignment horizontal="left" vertical="center" wrapText="1"/>
    </xf>
    <xf numFmtId="0" fontId="4" fillId="0" borderId="1" xfId="1" applyBorder="1" applyAlignment="1">
      <alignment horizontal="left" vertical="center" wrapText="1"/>
    </xf>
    <xf numFmtId="0" fontId="4" fillId="0" borderId="0" xfId="1" applyAlignment="1">
      <alignment horizontal="left" vertical="center" wrapText="1"/>
    </xf>
    <xf numFmtId="0" fontId="0" fillId="0" borderId="0" xfId="0" applyAlignment="1">
      <alignment horizontal="left" vertical="center" wrapText="1"/>
    </xf>
    <xf numFmtId="0" fontId="4" fillId="0" borderId="4" xfId="1" applyBorder="1" applyAlignment="1">
      <alignment horizontal="left" vertical="center" wrapText="1"/>
    </xf>
    <xf numFmtId="14" fontId="4" fillId="0" borderId="1" xfId="1" applyNumberForma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4" fillId="0" borderId="1" xfId="1" applyBorder="1" applyAlignment="1">
      <alignment horizontal="center" vertical="center" wrapText="1"/>
    </xf>
    <xf numFmtId="0" fontId="4" fillId="0" borderId="0" xfId="1" applyAlignment="1">
      <alignment horizontal="center" vertical="center" wrapText="1"/>
    </xf>
    <xf numFmtId="0" fontId="4" fillId="0" borderId="4" xfId="1" applyBorder="1" applyAlignment="1">
      <alignment horizontal="center" vertical="center" wrapText="1"/>
    </xf>
    <xf numFmtId="0" fontId="4" fillId="0" borderId="3" xfId="1" applyBorder="1" applyAlignment="1">
      <alignment horizontal="center" vertical="center" wrapText="1"/>
    </xf>
    <xf numFmtId="0" fontId="4" fillId="3" borderId="1" xfId="1" applyFill="1" applyBorder="1" applyAlignment="1">
      <alignment horizontal="center" vertical="center" wrapText="1"/>
    </xf>
    <xf numFmtId="0" fontId="0" fillId="0" borderId="4" xfId="0" applyBorder="1"/>
    <xf numFmtId="14" fontId="0" fillId="0" borderId="1" xfId="0" applyNumberFormat="1" applyBorder="1" applyAlignment="1">
      <alignment horizontal="center" vertical="center"/>
    </xf>
    <xf numFmtId="0" fontId="0" fillId="0" borderId="2" xfId="0" applyBorder="1" applyAlignment="1">
      <alignment horizontal="center" vertical="center"/>
    </xf>
    <xf numFmtId="14" fontId="0" fillId="0" borderId="2" xfId="0" applyNumberFormat="1" applyBorder="1" applyAlignment="1">
      <alignment horizontal="center" vertical="center" wrapText="1"/>
    </xf>
    <xf numFmtId="0" fontId="4" fillId="0" borderId="4" xfId="1" applyBorder="1" applyAlignment="1">
      <alignment wrapText="1"/>
    </xf>
    <xf numFmtId="0" fontId="0" fillId="0" borderId="9" xfId="0" applyBorder="1" applyAlignment="1">
      <alignment wrapText="1"/>
    </xf>
    <xf numFmtId="0" fontId="4" fillId="0" borderId="2" xfId="1" applyBorder="1" applyAlignment="1">
      <alignment wrapText="1"/>
    </xf>
    <xf numFmtId="0" fontId="0" fillId="0" borderId="10" xfId="0" applyBorder="1"/>
    <xf numFmtId="0" fontId="0" fillId="0" borderId="10" xfId="0" applyBorder="1" applyAlignment="1">
      <alignment horizontal="center" vertical="center"/>
    </xf>
    <xf numFmtId="0" fontId="0" fillId="0" borderId="11" xfId="0" applyBorder="1"/>
    <xf numFmtId="0" fontId="0" fillId="0" borderId="12" xfId="0" applyBorder="1"/>
    <xf numFmtId="0" fontId="4" fillId="0" borderId="10" xfId="1" applyBorder="1" applyAlignment="1">
      <alignment wrapText="1"/>
    </xf>
    <xf numFmtId="0" fontId="0" fillId="0" borderId="2" xfId="0" applyBorder="1" applyAlignment="1">
      <alignment wrapText="1"/>
    </xf>
    <xf numFmtId="0" fontId="2" fillId="0" borderId="0" xfId="0" applyFont="1" applyAlignment="1">
      <alignment wrapText="1"/>
    </xf>
    <xf numFmtId="0" fontId="4" fillId="0" borderId="0" xfId="1" applyBorder="1" applyAlignment="1">
      <alignment horizontal="left" vertical="center" wrapText="1"/>
    </xf>
    <xf numFmtId="0" fontId="0" fillId="3" borderId="1" xfId="0" applyFill="1" applyBorder="1"/>
    <xf numFmtId="0" fontId="3" fillId="0" borderId="1" xfId="0" applyFont="1" applyBorder="1"/>
    <xf numFmtId="0" fontId="0" fillId="7" borderId="0" xfId="0" applyFill="1" applyAlignment="1">
      <alignment horizontal="center" vertical="center" wrapText="1"/>
    </xf>
    <xf numFmtId="0" fontId="0" fillId="4" borderId="13" xfId="0" applyFill="1" applyBorder="1"/>
    <xf numFmtId="0" fontId="0" fillId="3" borderId="13" xfId="0" applyFill="1" applyBorder="1"/>
    <xf numFmtId="0" fontId="0" fillId="0" borderId="0" xfId="0"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3" borderId="0" xfId="0" applyFill="1"/>
    <xf numFmtId="16" fontId="0" fillId="6" borderId="13" xfId="0" applyNumberFormat="1" applyFill="1" applyBorder="1"/>
    <xf numFmtId="0" fontId="0" fillId="6" borderId="13" xfId="0" applyFill="1" applyBorder="1"/>
    <xf numFmtId="0" fontId="0" fillId="7" borderId="1" xfId="0" applyFill="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left" vertical="top"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4" fillId="0" borderId="2" xfId="1" applyBorder="1" applyAlignment="1">
      <alignment horizontal="center" vertical="center" wrapText="1"/>
    </xf>
    <xf numFmtId="14" fontId="4" fillId="0" borderId="2" xfId="1" applyNumberFormat="1" applyBorder="1" applyAlignment="1">
      <alignment horizontal="center" vertical="center" wrapText="1"/>
    </xf>
    <xf numFmtId="0" fontId="4" fillId="0" borderId="1" xfId="1" applyBorder="1"/>
    <xf numFmtId="0" fontId="4" fillId="0" borderId="9" xfId="1" applyBorder="1" applyAlignment="1">
      <alignment horizontal="center" vertical="center" wrapText="1"/>
    </xf>
    <xf numFmtId="0" fontId="4" fillId="0" borderId="3" xfId="1" applyBorder="1"/>
    <xf numFmtId="0" fontId="4" fillId="0" borderId="3" xfId="1" applyBorder="1" applyAlignment="1">
      <alignment wrapText="1"/>
    </xf>
    <xf numFmtId="0" fontId="0" fillId="7" borderId="2" xfId="0" applyFill="1" applyBorder="1" applyAlignment="1">
      <alignment horizontal="center" vertical="center" wrapText="1"/>
    </xf>
    <xf numFmtId="0" fontId="0" fillId="6" borderId="0" xfId="0" applyFill="1" applyAlignment="1">
      <alignment wrapText="1"/>
    </xf>
    <xf numFmtId="16" fontId="0" fillId="4" borderId="13" xfId="0" applyNumberFormat="1" applyFill="1" applyBorder="1"/>
    <xf numFmtId="0" fontId="4" fillId="0" borderId="1" xfId="1" applyFill="1" applyBorder="1" applyAlignment="1">
      <alignment horizontal="center" vertical="center" wrapText="1"/>
    </xf>
    <xf numFmtId="0" fontId="0" fillId="7" borderId="11" xfId="0" applyFill="1"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4" fillId="0" borderId="2" xfId="1" applyFill="1" applyBorder="1" applyAlignment="1">
      <alignment horizontal="center" vertical="center" wrapText="1"/>
    </xf>
    <xf numFmtId="0" fontId="0" fillId="0" borderId="3" xfId="0" applyBorder="1" applyAlignment="1">
      <alignment horizontal="center" vertical="center" wrapText="1"/>
    </xf>
    <xf numFmtId="14" fontId="0" fillId="0" borderId="10" xfId="0" applyNumberFormat="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4" fillId="0" borderId="0" xfId="1" applyAlignment="1">
      <alignment wrapText="1"/>
    </xf>
    <xf numFmtId="0" fontId="4" fillId="0" borderId="10" xfId="1" applyBorder="1" applyAlignment="1">
      <alignment horizontal="center" vertical="center" wrapText="1"/>
    </xf>
    <xf numFmtId="0" fontId="4" fillId="0" borderId="16" xfId="1" applyBorder="1" applyAlignment="1">
      <alignment wrapText="1"/>
    </xf>
    <xf numFmtId="0" fontId="4" fillId="0" borderId="11" xfId="1" applyFill="1" applyBorder="1" applyAlignment="1">
      <alignment wrapText="1"/>
    </xf>
    <xf numFmtId="0" fontId="4" fillId="0" borderId="11" xfId="1" applyBorder="1" applyAlignment="1">
      <alignment horizontal="center" vertical="center" wrapText="1"/>
    </xf>
    <xf numFmtId="0" fontId="4" fillId="0" borderId="17" xfId="1" applyBorder="1" applyAlignment="1">
      <alignment horizontal="center" vertical="center" wrapText="1"/>
    </xf>
    <xf numFmtId="0" fontId="4" fillId="0" borderId="14" xfId="1" applyBorder="1" applyAlignment="1">
      <alignment horizontal="center" vertical="center" wrapText="1"/>
    </xf>
    <xf numFmtId="0" fontId="4" fillId="0" borderId="16" xfId="1" applyBorder="1" applyAlignment="1">
      <alignment horizontal="center" vertical="center" wrapText="1"/>
    </xf>
    <xf numFmtId="0" fontId="0" fillId="0" borderId="18" xfId="0" applyBorder="1" applyAlignment="1">
      <alignment horizontal="center" vertical="center" wrapText="1"/>
    </xf>
    <xf numFmtId="16" fontId="0" fillId="3" borderId="3" xfId="0" applyNumberFormat="1" applyFill="1" applyBorder="1"/>
    <xf numFmtId="0" fontId="0" fillId="3" borderId="3" xfId="0" applyFill="1" applyBorder="1" applyAlignment="1">
      <alignment wrapText="1"/>
    </xf>
    <xf numFmtId="0" fontId="0" fillId="3" borderId="3" xfId="0" applyFill="1" applyBorder="1"/>
    <xf numFmtId="16" fontId="0" fillId="3" borderId="1" xfId="0" applyNumberFormat="1" applyFill="1" applyBorder="1"/>
    <xf numFmtId="0" fontId="0" fillId="0" borderId="10" xfId="0" applyBorder="1" applyAlignment="1">
      <alignment horizontal="center" vertical="center" wrapText="1"/>
    </xf>
    <xf numFmtId="0" fontId="0" fillId="0" borderId="3" xfId="0" applyBorder="1" applyAlignment="1">
      <alignment horizontal="left" vertical="top" wrapText="1"/>
    </xf>
    <xf numFmtId="14" fontId="4" fillId="0" borderId="2" xfId="1" applyNumberFormat="1" applyFill="1" applyBorder="1" applyAlignment="1">
      <alignment horizontal="center" vertical="center" wrapText="1"/>
    </xf>
    <xf numFmtId="0" fontId="0" fillId="0" borderId="1" xfId="0" quotePrefix="1" applyBorder="1" applyAlignment="1">
      <alignment horizontal="center" vertical="center" wrapText="1"/>
    </xf>
    <xf numFmtId="0" fontId="0" fillId="0" borderId="4" xfId="0" applyBorder="1" applyAlignment="1">
      <alignment vertical="top" wrapText="1"/>
    </xf>
    <xf numFmtId="0" fontId="0" fillId="0" borderId="0" xfId="0" applyAlignment="1">
      <alignment vertical="top" wrapText="1"/>
    </xf>
    <xf numFmtId="0" fontId="4" fillId="0" borderId="9" xfId="1" applyBorder="1" applyAlignment="1">
      <alignment wrapText="1"/>
    </xf>
    <xf numFmtId="0" fontId="3" fillId="0" borderId="1" xfId="0" applyFont="1" applyFill="1" applyBorder="1"/>
    <xf numFmtId="0" fontId="5" fillId="0" borderId="1" xfId="0" applyFont="1" applyFill="1" applyBorder="1" applyAlignment="1"/>
    <xf numFmtId="0" fontId="5" fillId="0" borderId="1" xfId="0" quotePrefix="1" applyFont="1" applyFill="1" applyBorder="1" applyAlignment="1">
      <alignment wrapText="1"/>
    </xf>
    <xf numFmtId="0" fontId="5" fillId="0" borderId="1" xfId="0" applyFont="1" applyFill="1" applyBorder="1" applyAlignment="1">
      <alignment wrapText="1"/>
    </xf>
    <xf numFmtId="0" fontId="5" fillId="0" borderId="1" xfId="0" quotePrefix="1" applyFont="1" applyFill="1" applyBorder="1" applyAlignment="1"/>
    <xf numFmtId="0" fontId="3" fillId="0" borderId="1" xfId="0" applyFont="1" applyBorder="1" applyAlignment="1">
      <alignment wrapText="1"/>
    </xf>
    <xf numFmtId="0" fontId="5" fillId="3" borderId="1" xfId="0" quotePrefix="1" applyFont="1" applyFill="1" applyBorder="1" applyAlignment="1"/>
    <xf numFmtId="0" fontId="0" fillId="6" borderId="1" xfId="0" applyFill="1" applyBorder="1" applyAlignment="1">
      <alignment horizontal="center" vertical="center" wrapText="1"/>
    </xf>
    <xf numFmtId="0" fontId="0" fillId="6" borderId="2" xfId="0" applyFill="1" applyBorder="1" applyAlignment="1">
      <alignment horizontal="center" vertical="center" wrapText="1"/>
    </xf>
    <xf numFmtId="14" fontId="0" fillId="6" borderId="2" xfId="0" applyNumberFormat="1" applyFill="1" applyBorder="1" applyAlignment="1">
      <alignment horizontal="center" vertical="center" wrapText="1"/>
    </xf>
    <xf numFmtId="14" fontId="0" fillId="6" borderId="1" xfId="0" applyNumberFormat="1" applyFill="1" applyBorder="1" applyAlignment="1">
      <alignment horizontal="center" vertical="center" wrapText="1"/>
    </xf>
    <xf numFmtId="0" fontId="4" fillId="6" borderId="1" xfId="1" applyFill="1" applyBorder="1" applyAlignment="1">
      <alignment horizontal="center" vertical="center" wrapText="1"/>
    </xf>
    <xf numFmtId="0" fontId="0" fillId="6" borderId="0" xfId="0" applyFill="1" applyAlignment="1">
      <alignment horizontal="center" vertical="center" wrapText="1"/>
    </xf>
    <xf numFmtId="0" fontId="0" fillId="6" borderId="1" xfId="0" applyFill="1" applyBorder="1" applyAlignment="1">
      <alignment horizontal="left" vertical="top" wrapText="1"/>
    </xf>
    <xf numFmtId="0" fontId="0" fillId="6" borderId="1" xfId="0" applyFill="1" applyBorder="1" applyAlignment="1">
      <alignment horizontal="center" vertical="center"/>
    </xf>
    <xf numFmtId="0" fontId="0" fillId="6" borderId="10" xfId="0" applyFill="1" applyBorder="1" applyAlignment="1">
      <alignment horizontal="center" vertical="center"/>
    </xf>
    <xf numFmtId="0" fontId="4" fillId="6" borderId="4" xfId="1" applyFill="1" applyBorder="1" applyAlignment="1">
      <alignment horizontal="left" vertical="center" wrapText="1"/>
    </xf>
    <xf numFmtId="0" fontId="0" fillId="6" borderId="1" xfId="0" applyFill="1" applyBorder="1" applyAlignment="1">
      <alignment horizontal="left" vertical="center" wrapText="1"/>
    </xf>
    <xf numFmtId="0" fontId="3" fillId="6" borderId="1" xfId="0" applyFont="1" applyFill="1" applyBorder="1"/>
    <xf numFmtId="0" fontId="4" fillId="6" borderId="3" xfId="1" applyFill="1" applyBorder="1" applyAlignment="1">
      <alignment horizontal="center" vertical="center" wrapText="1"/>
    </xf>
    <xf numFmtId="0" fontId="0" fillId="6" borderId="0" xfId="0" applyFill="1" applyAlignment="1">
      <alignment horizontal="left" vertical="center" wrapText="1"/>
    </xf>
    <xf numFmtId="0" fontId="2" fillId="6" borderId="0" xfId="0" applyFont="1" applyFill="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xdr:col>
      <xdr:colOff>2447925</xdr:colOff>
      <xdr:row>10</xdr:row>
      <xdr:rowOff>238125</xdr:rowOff>
    </xdr:to>
    <xdr:pic>
      <xdr:nvPicPr>
        <xdr:cNvPr id="2" name="Picture 1">
          <a:extLst>
            <a:ext uri="{FF2B5EF4-FFF2-40B4-BE49-F238E27FC236}">
              <a16:creationId xmlns:a16="http://schemas.microsoft.com/office/drawing/2014/main" id="{EF55924B-42CF-4D14-462D-2A157EE77CFC}"/>
            </a:ext>
          </a:extLst>
        </xdr:cNvPr>
        <xdr:cNvPicPr>
          <a:picLocks noChangeAspect="1"/>
        </xdr:cNvPicPr>
      </xdr:nvPicPr>
      <xdr:blipFill>
        <a:blip xmlns:r="http://schemas.openxmlformats.org/officeDocument/2006/relationships" r:embed="rId1"/>
        <a:stretch>
          <a:fillRect/>
        </a:stretch>
      </xdr:blipFill>
      <xdr:spPr>
        <a:xfrm>
          <a:off x="581025" y="190500"/>
          <a:ext cx="2447925" cy="238125"/>
        </a:xfrm>
        <a:prstGeom prst="rect">
          <a:avLst/>
        </a:prstGeom>
      </xdr:spPr>
    </xdr:pic>
    <xdr:clientData/>
  </xdr:twoCellAnchor>
  <xdr:twoCellAnchor editAs="oneCell">
    <xdr:from>
      <xdr:col>1</xdr:col>
      <xdr:colOff>0</xdr:colOff>
      <xdr:row>9</xdr:row>
      <xdr:rowOff>0</xdr:rowOff>
    </xdr:from>
    <xdr:to>
      <xdr:col>1</xdr:col>
      <xdr:colOff>2447925</xdr:colOff>
      <xdr:row>9</xdr:row>
      <xdr:rowOff>238125</xdr:rowOff>
    </xdr:to>
    <xdr:pic>
      <xdr:nvPicPr>
        <xdr:cNvPr id="3" name="Picture 1">
          <a:extLst>
            <a:ext uri="{FF2B5EF4-FFF2-40B4-BE49-F238E27FC236}">
              <a16:creationId xmlns:a16="http://schemas.microsoft.com/office/drawing/2014/main" id="{5FDE7120-82E9-4E70-8F14-E3CE714C2B18}"/>
            </a:ext>
            <a:ext uri="{147F2762-F138-4A5C-976F-8EAC2B608ADB}">
              <a16:predDERef xmlns:a16="http://schemas.microsoft.com/office/drawing/2014/main" pred="{EF55924B-42CF-4D14-462D-2A157EE77CFC}"/>
            </a:ext>
          </a:extLst>
        </xdr:cNvPr>
        <xdr:cNvPicPr>
          <a:picLocks noChangeAspect="1"/>
        </xdr:cNvPicPr>
      </xdr:nvPicPr>
      <xdr:blipFill>
        <a:blip xmlns:r="http://schemas.openxmlformats.org/officeDocument/2006/relationships" r:embed="rId1"/>
        <a:stretch>
          <a:fillRect/>
        </a:stretch>
      </xdr:blipFill>
      <xdr:spPr>
        <a:xfrm>
          <a:off x="581025" y="381000"/>
          <a:ext cx="2447925" cy="23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beta.buildersource.com/newbrandin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theltms.in/concern_reporting.php?get_concern_id=724&amp;ca_id=0" TargetMode="External"/><Relationship Id="rId21" Type="http://schemas.openxmlformats.org/officeDocument/2006/relationships/hyperlink" Target="https://prnt.sc/T9qPHP6Kvrtj" TargetMode="External"/><Relationship Id="rId42" Type="http://schemas.openxmlformats.org/officeDocument/2006/relationships/hyperlink" Target="https://prnt.sc/c35eE6ueZWYH" TargetMode="External"/><Relationship Id="rId63" Type="http://schemas.openxmlformats.org/officeDocument/2006/relationships/hyperlink" Target="https://theltms.in/concern_reporting_metrics.php" TargetMode="External"/><Relationship Id="rId84" Type="http://schemas.openxmlformats.org/officeDocument/2006/relationships/hyperlink" Target="https://prnt.sc/0Kk5iJ0KzTht" TargetMode="External"/><Relationship Id="rId138" Type="http://schemas.openxmlformats.org/officeDocument/2006/relationships/hyperlink" Target="https://prnt.sc/xF323UYN4GEn" TargetMode="External"/><Relationship Id="rId159" Type="http://schemas.openxmlformats.org/officeDocument/2006/relationships/hyperlink" Target="https://prnt.sc/1Oa0bAJ09ebW" TargetMode="External"/><Relationship Id="rId170" Type="http://schemas.openxmlformats.org/officeDocument/2006/relationships/hyperlink" Target="https://prnt.sc/06RHm6zuVwlp" TargetMode="External"/><Relationship Id="rId107" Type="http://schemas.openxmlformats.org/officeDocument/2006/relationships/hyperlink" Target="https://prnt.sc/mPRT5RGZav58" TargetMode="External"/><Relationship Id="rId11" Type="http://schemas.openxmlformats.org/officeDocument/2006/relationships/hyperlink" Target="https://theltms.in/concern_reporting.php?get_concern_id=528" TargetMode="External"/><Relationship Id="rId32" Type="http://schemas.openxmlformats.org/officeDocument/2006/relationships/hyperlink" Target="https://prnt.sc/eN5pqqmh64-z" TargetMode="External"/><Relationship Id="rId53" Type="http://schemas.openxmlformats.org/officeDocument/2006/relationships/hyperlink" Target="https://prnt.sc/JYlnzd3UOobl" TargetMode="External"/><Relationship Id="rId74" Type="http://schemas.openxmlformats.org/officeDocument/2006/relationships/hyperlink" Target="https://theltms.in/concern_reporting_metrics.php" TargetMode="External"/><Relationship Id="rId128" Type="http://schemas.openxmlformats.org/officeDocument/2006/relationships/hyperlink" Target="https://theltms.in/concern_reporting.php" TargetMode="External"/><Relationship Id="rId149" Type="http://schemas.openxmlformats.org/officeDocument/2006/relationships/hyperlink" Target="https://prnt.sc/kklJRWEhcceu" TargetMode="External"/><Relationship Id="rId5" Type="http://schemas.openxmlformats.org/officeDocument/2006/relationships/hyperlink" Target="https://prnt.sc/WCRiKIcLQwFa" TargetMode="External"/><Relationship Id="rId95" Type="http://schemas.openxmlformats.org/officeDocument/2006/relationships/hyperlink" Target="https://prnt.sc/xmXIHKYZrWud" TargetMode="External"/><Relationship Id="rId160" Type="http://schemas.openxmlformats.org/officeDocument/2006/relationships/hyperlink" Target="https://testinternal.theltms.app/concern_reporting_metrics.php" TargetMode="External"/><Relationship Id="rId22" Type="http://schemas.openxmlformats.org/officeDocument/2006/relationships/hyperlink" Target="https://prnt.sc/piueQBbLMjno" TargetMode="External"/><Relationship Id="rId43" Type="http://schemas.openxmlformats.org/officeDocument/2006/relationships/hyperlink" Target="https://prnt.sc/FW6ixc7d7JkJ" TargetMode="External"/><Relationship Id="rId64" Type="http://schemas.openxmlformats.org/officeDocument/2006/relationships/hyperlink" Target="https://prnt.sc/pvw_4xJ7w6X6" TargetMode="External"/><Relationship Id="rId118" Type="http://schemas.openxmlformats.org/officeDocument/2006/relationships/hyperlink" Target="https://prnt.sc/bDaYTHRDUmHy" TargetMode="External"/><Relationship Id="rId139" Type="http://schemas.openxmlformats.org/officeDocument/2006/relationships/hyperlink" Target="https://theltms.in/pdf_concern_reporting_generate.php?concern_id=90" TargetMode="External"/><Relationship Id="rId85" Type="http://schemas.openxmlformats.org/officeDocument/2006/relationships/hyperlink" Target="https://theltms.in/concern_reporting_metrics.php" TargetMode="External"/><Relationship Id="rId150" Type="http://schemas.openxmlformats.org/officeDocument/2006/relationships/hyperlink" Target="https://theltms.in/concern_reporting_metrics.php" TargetMode="External"/><Relationship Id="rId171" Type="http://schemas.openxmlformats.org/officeDocument/2006/relationships/hyperlink" Target="https://theltms.in/concern_reporting.php" TargetMode="External"/><Relationship Id="rId12" Type="http://schemas.openxmlformats.org/officeDocument/2006/relationships/hyperlink" Target="https://prnt.sc/XAiHVqdWQml7" TargetMode="External"/><Relationship Id="rId33" Type="http://schemas.openxmlformats.org/officeDocument/2006/relationships/hyperlink" Target="https://theltms.in/concern_reporting.php?get_concern_id=528" TargetMode="External"/><Relationship Id="rId108" Type="http://schemas.openxmlformats.org/officeDocument/2006/relationships/hyperlink" Target="https://theltms.in/pdf_concern_reporting_generate.php?concern_id=90" TargetMode="External"/><Relationship Id="rId129" Type="http://schemas.openxmlformats.org/officeDocument/2006/relationships/hyperlink" Target="https://prnt.sc/Erk9gcQTnTip" TargetMode="External"/><Relationship Id="rId54" Type="http://schemas.openxmlformats.org/officeDocument/2006/relationships/hyperlink" Target="https://theltms.in/concern_reporting.php?get_concern_id=528" TargetMode="External"/><Relationship Id="rId75" Type="http://schemas.openxmlformats.org/officeDocument/2006/relationships/hyperlink" Target="https://theltms.in/concern_reporting_metrics.php" TargetMode="External"/><Relationship Id="rId96" Type="http://schemas.openxmlformats.org/officeDocument/2006/relationships/hyperlink" Target="https://theltms.in/concern_reporting_metrics.php" TargetMode="External"/><Relationship Id="rId140" Type="http://schemas.openxmlformats.org/officeDocument/2006/relationships/hyperlink" Target="https://prnt.sc/RSRTslCm_uUv" TargetMode="External"/><Relationship Id="rId161" Type="http://schemas.openxmlformats.org/officeDocument/2006/relationships/hyperlink" Target="https://prnt.sc/JWKtjzUzkhI4" TargetMode="External"/><Relationship Id="rId1" Type="http://schemas.openxmlformats.org/officeDocument/2006/relationships/hyperlink" Target="https://theltms.in/concern_reporting.php?get_concern_id=528" TargetMode="External"/><Relationship Id="rId6" Type="http://schemas.openxmlformats.org/officeDocument/2006/relationships/hyperlink" Target="https://theltms.in/concern_reporting.php?get_concern_id=528" TargetMode="External"/><Relationship Id="rId23" Type="http://schemas.openxmlformats.org/officeDocument/2006/relationships/hyperlink" Target="https://prnt.sc/6CMtP9z14TlA" TargetMode="External"/><Relationship Id="rId28" Type="http://schemas.openxmlformats.org/officeDocument/2006/relationships/hyperlink" Target="https://prnt.sc/9tmG2wKh48tI" TargetMode="External"/><Relationship Id="rId49" Type="http://schemas.openxmlformats.org/officeDocument/2006/relationships/hyperlink" Target="https://theltms.in/concern_reporting.php?get_concern_id=528" TargetMode="External"/><Relationship Id="rId114" Type="http://schemas.openxmlformats.org/officeDocument/2006/relationships/hyperlink" Target="https://theltms.in/concern_reporting.php?get_concern_id=528" TargetMode="External"/><Relationship Id="rId119" Type="http://schemas.openxmlformats.org/officeDocument/2006/relationships/hyperlink" Target="https://theltms.in/concern_reporting.php?get_concern_id=724&amp;ca_id=0" TargetMode="External"/><Relationship Id="rId44" Type="http://schemas.openxmlformats.org/officeDocument/2006/relationships/hyperlink" Target="https://theltms.in/concern_reporting.php?get_concern_id=528" TargetMode="External"/><Relationship Id="rId60" Type="http://schemas.openxmlformats.org/officeDocument/2006/relationships/hyperlink" Target="https://prnt.sc/GxKPl4UWqMOh" TargetMode="External"/><Relationship Id="rId65" Type="http://schemas.openxmlformats.org/officeDocument/2006/relationships/hyperlink" Target="https://prnt.sc/R8-TnyVgzMGc" TargetMode="External"/><Relationship Id="rId81" Type="http://schemas.openxmlformats.org/officeDocument/2006/relationships/hyperlink" Target="https://prnt.sc/NEWW_JW0E9-0" TargetMode="External"/><Relationship Id="rId86" Type="http://schemas.openxmlformats.org/officeDocument/2006/relationships/hyperlink" Target="https://prnt.sc/v0vVYyfCttDh" TargetMode="External"/><Relationship Id="rId130" Type="http://schemas.openxmlformats.org/officeDocument/2006/relationships/hyperlink" Target="https://prnt.sc/_xGcOa7gUfU4" TargetMode="External"/><Relationship Id="rId135" Type="http://schemas.openxmlformats.org/officeDocument/2006/relationships/hyperlink" Target="https://theltms.in/pdf_concern_reporting_generate.php?concern_id=90" TargetMode="External"/><Relationship Id="rId151" Type="http://schemas.openxmlformats.org/officeDocument/2006/relationships/hyperlink" Target="https://prnt.sc/3tH79xZCVuCV" TargetMode="External"/><Relationship Id="rId156" Type="http://schemas.openxmlformats.org/officeDocument/2006/relationships/hyperlink" Target="https://prnt.sc/T5JDnJusDfvC" TargetMode="External"/><Relationship Id="rId172" Type="http://schemas.openxmlformats.org/officeDocument/2006/relationships/hyperlink" Target="https://theltms.in/concern_reporting.php?get_concern_id=528" TargetMode="External"/><Relationship Id="rId13" Type="http://schemas.openxmlformats.org/officeDocument/2006/relationships/hyperlink" Target="https://theltms.in/concern_reporting.php?get_concern_id=528" TargetMode="External"/><Relationship Id="rId18" Type="http://schemas.openxmlformats.org/officeDocument/2006/relationships/hyperlink" Target="https://prnt.sc/Xe5L1ckGFmpw" TargetMode="External"/><Relationship Id="rId39" Type="http://schemas.openxmlformats.org/officeDocument/2006/relationships/hyperlink" Target="https://theltms.in/concern_reporting_metrics.php" TargetMode="External"/><Relationship Id="rId109" Type="http://schemas.openxmlformats.org/officeDocument/2006/relationships/hyperlink" Target="https://prnt.sc/MieJfPJ6WrxQ" TargetMode="External"/><Relationship Id="rId34" Type="http://schemas.openxmlformats.org/officeDocument/2006/relationships/hyperlink" Target="https://prnt.sc/OAmKSRReBHzk" TargetMode="External"/><Relationship Id="rId50" Type="http://schemas.openxmlformats.org/officeDocument/2006/relationships/hyperlink" Target="https://prnt.sc/fRH0A-ey9a_I" TargetMode="External"/><Relationship Id="rId55" Type="http://schemas.openxmlformats.org/officeDocument/2006/relationships/hyperlink" Target="https://prnt.sc/COUFJ64Rfpvw" TargetMode="External"/><Relationship Id="rId76" Type="http://schemas.openxmlformats.org/officeDocument/2006/relationships/hyperlink" Target="https://prnt.sc/_EtxHypDtJsZ" TargetMode="External"/><Relationship Id="rId97" Type="http://schemas.openxmlformats.org/officeDocument/2006/relationships/hyperlink" Target="https://prnt.sc/Ey0Mmidsk2fp" TargetMode="External"/><Relationship Id="rId104" Type="http://schemas.openxmlformats.org/officeDocument/2006/relationships/hyperlink" Target="https://theltms.in/pdf_concern_reporting_generate.php?concern_id=90" TargetMode="External"/><Relationship Id="rId120" Type="http://schemas.openxmlformats.org/officeDocument/2006/relationships/hyperlink" Target="https://prnt.sc/NuCr-26m3tAP" TargetMode="External"/><Relationship Id="rId125" Type="http://schemas.openxmlformats.org/officeDocument/2006/relationships/hyperlink" Target="https://theltms.in/concern_reporting.php" TargetMode="External"/><Relationship Id="rId141" Type="http://schemas.openxmlformats.org/officeDocument/2006/relationships/hyperlink" Target="https://prnt.sc/_l6QvG8--_UV" TargetMode="External"/><Relationship Id="rId146" Type="http://schemas.openxmlformats.org/officeDocument/2006/relationships/hyperlink" Target="https://theltms.in/pdf_concern_reporting_generate.php?concern_id=90" TargetMode="External"/><Relationship Id="rId167" Type="http://schemas.openxmlformats.org/officeDocument/2006/relationships/hyperlink" Target="https://theltms.in/concern_reporting.php" TargetMode="External"/><Relationship Id="rId7" Type="http://schemas.openxmlformats.org/officeDocument/2006/relationships/hyperlink" Target="https://theltms.in/concern_reporting.php?get_concern_id=528" TargetMode="External"/><Relationship Id="rId71" Type="http://schemas.openxmlformats.org/officeDocument/2006/relationships/hyperlink" Target="https://theltms.in/concern_reporting_metrics.php" TargetMode="External"/><Relationship Id="rId92" Type="http://schemas.openxmlformats.org/officeDocument/2006/relationships/hyperlink" Target="https://theltms.in/concern_reporting.php?get_concern_id=709" TargetMode="External"/><Relationship Id="rId162" Type="http://schemas.openxmlformats.org/officeDocument/2006/relationships/hyperlink" Target="https://theltms.in/concern_reporting_metrics.php" TargetMode="External"/><Relationship Id="rId2" Type="http://schemas.openxmlformats.org/officeDocument/2006/relationships/hyperlink" Target="https://prnt.sc/fRFyw5Rldz5T" TargetMode="External"/><Relationship Id="rId29" Type="http://schemas.openxmlformats.org/officeDocument/2006/relationships/hyperlink" Target="https://prnt.sc/InMftqoa3jzJ" TargetMode="External"/><Relationship Id="rId24" Type="http://schemas.openxmlformats.org/officeDocument/2006/relationships/hyperlink" Target="https://prnt.sc/Ywtw99Ou74aH" TargetMode="External"/><Relationship Id="rId40" Type="http://schemas.openxmlformats.org/officeDocument/2006/relationships/hyperlink" Target="https://prnt.sc/XORBczDmxRgr" TargetMode="External"/><Relationship Id="rId45" Type="http://schemas.openxmlformats.org/officeDocument/2006/relationships/hyperlink" Target="https://prnt.sc/G-6NHqDZgDCV" TargetMode="External"/><Relationship Id="rId66" Type="http://schemas.openxmlformats.org/officeDocument/2006/relationships/hyperlink" Target="https://theltms.in/concern_reporting_metrics.php" TargetMode="External"/><Relationship Id="rId87" Type="http://schemas.openxmlformats.org/officeDocument/2006/relationships/hyperlink" Target="https://theltms.in/concern_reporting_metrics.php" TargetMode="External"/><Relationship Id="rId110" Type="http://schemas.openxmlformats.org/officeDocument/2006/relationships/hyperlink" Target="https://theltms.in/concern_reporting.php?get_concern_id=528" TargetMode="External"/><Relationship Id="rId115" Type="http://schemas.openxmlformats.org/officeDocument/2006/relationships/hyperlink" Target="https://prnt.sc/xT3sO9M9voWv" TargetMode="External"/><Relationship Id="rId131" Type="http://schemas.openxmlformats.org/officeDocument/2006/relationships/hyperlink" Target="https://theltms.in/concern_reporting.php?get_concern_id=727" TargetMode="External"/><Relationship Id="rId136" Type="http://schemas.openxmlformats.org/officeDocument/2006/relationships/hyperlink" Target="https://prnt.sc/sqFHr9ILk9LC" TargetMode="External"/><Relationship Id="rId157" Type="http://schemas.openxmlformats.org/officeDocument/2006/relationships/hyperlink" Target="https://testinternal.theltms.app/concern_reporting.php?get_concern_id=790" TargetMode="External"/><Relationship Id="rId61" Type="http://schemas.openxmlformats.org/officeDocument/2006/relationships/hyperlink" Target="https://theltms.in/concern_reporting_metrics.php" TargetMode="External"/><Relationship Id="rId82" Type="http://schemas.openxmlformats.org/officeDocument/2006/relationships/hyperlink" Target="https://theltms.in/concern_reporting_metrics.php" TargetMode="External"/><Relationship Id="rId152" Type="http://schemas.openxmlformats.org/officeDocument/2006/relationships/hyperlink" Target="https://theltms.in/concern_reporting_metrics.php" TargetMode="External"/><Relationship Id="rId173" Type="http://schemas.openxmlformats.org/officeDocument/2006/relationships/hyperlink" Target="https://prnt.sc/UZIjvI5HNJBy" TargetMode="External"/><Relationship Id="rId19" Type="http://schemas.openxmlformats.org/officeDocument/2006/relationships/hyperlink" Target="https://prnt.sc/jKmWpcJpk8EC" TargetMode="External"/><Relationship Id="rId14" Type="http://schemas.openxmlformats.org/officeDocument/2006/relationships/hyperlink" Target="https://theltms.in/concern_reporting.php?get_concern_id=528" TargetMode="External"/><Relationship Id="rId30" Type="http://schemas.openxmlformats.org/officeDocument/2006/relationships/hyperlink" Target="https://prnt.sc/_HOnePRkQ9yM" TargetMode="External"/><Relationship Id="rId35" Type="http://schemas.openxmlformats.org/officeDocument/2006/relationships/hyperlink" Target="https://theltms.in/concern_reporting.php?get_concern_id=528" TargetMode="External"/><Relationship Id="rId56" Type="http://schemas.openxmlformats.org/officeDocument/2006/relationships/hyperlink" Target="https://theltms.in/concern_reporting.php?get_concern_id=528" TargetMode="External"/><Relationship Id="rId77" Type="http://schemas.openxmlformats.org/officeDocument/2006/relationships/hyperlink" Target="https://theltms.in/concern_reporting_metrics.php" TargetMode="External"/><Relationship Id="rId100" Type="http://schemas.openxmlformats.org/officeDocument/2006/relationships/hyperlink" Target="https://theltms.in/pdf_concern_reporting_generate.php?concern_id=90" TargetMode="External"/><Relationship Id="rId105" Type="http://schemas.openxmlformats.org/officeDocument/2006/relationships/hyperlink" Target="https://prnt.sc/N9zls9TeCkMX" TargetMode="External"/><Relationship Id="rId126" Type="http://schemas.openxmlformats.org/officeDocument/2006/relationships/hyperlink" Target="https://prnt.sc/FTKswL9leGVK" TargetMode="External"/><Relationship Id="rId147" Type="http://schemas.openxmlformats.org/officeDocument/2006/relationships/hyperlink" Target="https://theltms.in/pdf_concern_reporting_generate.php?concern_id=90" TargetMode="External"/><Relationship Id="rId168" Type="http://schemas.openxmlformats.org/officeDocument/2006/relationships/hyperlink" Target="https://prnt.sc/71NIdjC1Ikze" TargetMode="External"/><Relationship Id="rId8" Type="http://schemas.openxmlformats.org/officeDocument/2006/relationships/hyperlink" Target="https://prnt.sc/pFoj_vNcPHXO" TargetMode="External"/><Relationship Id="rId51" Type="http://schemas.openxmlformats.org/officeDocument/2006/relationships/hyperlink" Target="https://prnt.sc/vESc8GyCMAyQ" TargetMode="External"/><Relationship Id="rId72" Type="http://schemas.openxmlformats.org/officeDocument/2006/relationships/hyperlink" Target="https://prnt.sc/wWSfDfKMXZcC" TargetMode="External"/><Relationship Id="rId93" Type="http://schemas.openxmlformats.org/officeDocument/2006/relationships/hyperlink" Target="https://prnt.sc/_aunAoKE4Co5" TargetMode="External"/><Relationship Id="rId98" Type="http://schemas.openxmlformats.org/officeDocument/2006/relationships/hyperlink" Target="https://theltms.in/concern_reporting.php?get_concern_id=90" TargetMode="External"/><Relationship Id="rId121" Type="http://schemas.openxmlformats.org/officeDocument/2006/relationships/hyperlink" Target="https://theltms.in/concern_reporting.php" TargetMode="External"/><Relationship Id="rId142" Type="http://schemas.openxmlformats.org/officeDocument/2006/relationships/hyperlink" Target="https://theltms.in/concern_reporting.php" TargetMode="External"/><Relationship Id="rId163" Type="http://schemas.openxmlformats.org/officeDocument/2006/relationships/hyperlink" Target="https://theltms.in/concern_reporting.php" TargetMode="External"/><Relationship Id="rId3" Type="http://schemas.openxmlformats.org/officeDocument/2006/relationships/hyperlink" Target="https://prnt.sc/36aIeIAH3pB3" TargetMode="External"/><Relationship Id="rId25" Type="http://schemas.openxmlformats.org/officeDocument/2006/relationships/hyperlink" Target="https://prnt.sc/M-aIWfxtsecS" TargetMode="External"/><Relationship Id="rId46" Type="http://schemas.openxmlformats.org/officeDocument/2006/relationships/hyperlink" Target="https://theltms.in/concern_reporting.php?get_concern_id=528" TargetMode="External"/><Relationship Id="rId67" Type="http://schemas.openxmlformats.org/officeDocument/2006/relationships/hyperlink" Target="https://theltms.in/concern_reporting_metrics.php" TargetMode="External"/><Relationship Id="rId116" Type="http://schemas.openxmlformats.org/officeDocument/2006/relationships/hyperlink" Target="https://theltms.in/concern_reporting_metrics.php" TargetMode="External"/><Relationship Id="rId137" Type="http://schemas.openxmlformats.org/officeDocument/2006/relationships/hyperlink" Target="https://theltms.in/pdf_concern_reporting_generate.php?concern_id=90" TargetMode="External"/><Relationship Id="rId158" Type="http://schemas.openxmlformats.org/officeDocument/2006/relationships/hyperlink" Target="https://testinternal.theltms.app/concern_reporting.php?get_concern_id=790" TargetMode="External"/><Relationship Id="rId20" Type="http://schemas.openxmlformats.org/officeDocument/2006/relationships/hyperlink" Target="https://prnt.sc/NMbLBAJTYqJH" TargetMode="External"/><Relationship Id="rId41" Type="http://schemas.openxmlformats.org/officeDocument/2006/relationships/hyperlink" Target="https://theltms.in/concern_reporting_metrics.php" TargetMode="External"/><Relationship Id="rId62" Type="http://schemas.openxmlformats.org/officeDocument/2006/relationships/hyperlink" Target="https://prnt.sc/prKt3MqHMv99" TargetMode="External"/><Relationship Id="rId83" Type="http://schemas.openxmlformats.org/officeDocument/2006/relationships/hyperlink" Target="https://theltms.in/concern_reporting_metrics.php" TargetMode="External"/><Relationship Id="rId88" Type="http://schemas.openxmlformats.org/officeDocument/2006/relationships/hyperlink" Target="https://prnt.sc/vu-NqRrS0Lh2" TargetMode="External"/><Relationship Id="rId111" Type="http://schemas.openxmlformats.org/officeDocument/2006/relationships/hyperlink" Target="https://prnt.sc/rXQWzwUQTynC" TargetMode="External"/><Relationship Id="rId132" Type="http://schemas.openxmlformats.org/officeDocument/2006/relationships/hyperlink" Target="https://prnt.sc/GvXptxTwKmWL" TargetMode="External"/><Relationship Id="rId153" Type="http://schemas.openxmlformats.org/officeDocument/2006/relationships/hyperlink" Target="https://prnt.sc/GL6abjU_sqiy" TargetMode="External"/><Relationship Id="rId15" Type="http://schemas.openxmlformats.org/officeDocument/2006/relationships/hyperlink" Target="https://prnt.sc/HzrVd-azDzGu" TargetMode="External"/><Relationship Id="rId36" Type="http://schemas.openxmlformats.org/officeDocument/2006/relationships/hyperlink" Target="https://prnt.sc/UMMX1vfSxJVR" TargetMode="External"/><Relationship Id="rId57" Type="http://schemas.openxmlformats.org/officeDocument/2006/relationships/hyperlink" Target="https://theltms.in/concern_reporting.php?get_concern_id=528" TargetMode="External"/><Relationship Id="rId106" Type="http://schemas.openxmlformats.org/officeDocument/2006/relationships/hyperlink" Target="https://prnt.sc/-dEuP9dHtkVp" TargetMode="External"/><Relationship Id="rId127" Type="http://schemas.openxmlformats.org/officeDocument/2006/relationships/hyperlink" Target="https://theltms.in/concern_reporting.php" TargetMode="External"/><Relationship Id="rId10" Type="http://schemas.openxmlformats.org/officeDocument/2006/relationships/hyperlink" Target="https://prnt.sc/1RjVRaq1hHLm" TargetMode="External"/><Relationship Id="rId31" Type="http://schemas.openxmlformats.org/officeDocument/2006/relationships/hyperlink" Target="https://theltms.in/concern_reporting.php?get_concern_id=528" TargetMode="External"/><Relationship Id="rId52" Type="http://schemas.openxmlformats.org/officeDocument/2006/relationships/hyperlink" Target="https://theltms.in/concern_reporting.php?get_concern_id=528" TargetMode="External"/><Relationship Id="rId73" Type="http://schemas.openxmlformats.org/officeDocument/2006/relationships/hyperlink" Target="https://prnt.sc/tMIW8465ATVW" TargetMode="External"/><Relationship Id="rId78" Type="http://schemas.openxmlformats.org/officeDocument/2006/relationships/hyperlink" Target="https://prnt.sc/NeNc72LrVC-T" TargetMode="External"/><Relationship Id="rId94" Type="http://schemas.openxmlformats.org/officeDocument/2006/relationships/hyperlink" Target="https://theltms.in/concern_reporting_metrics.php" TargetMode="External"/><Relationship Id="rId99" Type="http://schemas.openxmlformats.org/officeDocument/2006/relationships/hyperlink" Target="https://prnt.sc/5PUx913EGu9j" TargetMode="External"/><Relationship Id="rId101" Type="http://schemas.openxmlformats.org/officeDocument/2006/relationships/hyperlink" Target="https://theltms.in/pdf_concern_reporting_generate.php?concern_id=90" TargetMode="External"/><Relationship Id="rId122" Type="http://schemas.openxmlformats.org/officeDocument/2006/relationships/hyperlink" Target="https://prnt.sc/tam69NPXM9Wx" TargetMode="External"/><Relationship Id="rId143" Type="http://schemas.openxmlformats.org/officeDocument/2006/relationships/hyperlink" Target="https://theltms.in/concern_reporting.php?get_concern_id=732" TargetMode="External"/><Relationship Id="rId148" Type="http://schemas.openxmlformats.org/officeDocument/2006/relationships/hyperlink" Target="https://prnt.sc/MnFQQZU6FkJx" TargetMode="External"/><Relationship Id="rId164" Type="http://schemas.openxmlformats.org/officeDocument/2006/relationships/hyperlink" Target="https://prnt.sc/9GJ9xvYe_4AE" TargetMode="External"/><Relationship Id="rId169" Type="http://schemas.openxmlformats.org/officeDocument/2006/relationships/hyperlink" Target="https://theltms.in/concern_reporting.php" TargetMode="External"/><Relationship Id="rId4" Type="http://schemas.openxmlformats.org/officeDocument/2006/relationships/hyperlink" Target="https://theltms.in/concern_reporting.php?get_concern_id=528" TargetMode="External"/><Relationship Id="rId9" Type="http://schemas.openxmlformats.org/officeDocument/2006/relationships/hyperlink" Target="https://theltms.in/concern_reporting.php?get_concern_id=528" TargetMode="External"/><Relationship Id="rId26" Type="http://schemas.openxmlformats.org/officeDocument/2006/relationships/hyperlink" Target="https://prnt.sc/XXGEI3yCqXiZ" TargetMode="External"/><Relationship Id="rId47" Type="http://schemas.openxmlformats.org/officeDocument/2006/relationships/hyperlink" Target="https://theltms.in/concern_reporting.php?get_concern_id=528" TargetMode="External"/><Relationship Id="rId68" Type="http://schemas.openxmlformats.org/officeDocument/2006/relationships/hyperlink" Target="https://prnt.sc/SEkvHQfLLvfr" TargetMode="External"/><Relationship Id="rId89" Type="http://schemas.openxmlformats.org/officeDocument/2006/relationships/hyperlink" Target="https://theltms.in/concern_reporting.php?get_concern_id=709" TargetMode="External"/><Relationship Id="rId112" Type="http://schemas.openxmlformats.org/officeDocument/2006/relationships/hyperlink" Target="https://theltms.in/concern_reporting.php?get_concern_id=528" TargetMode="External"/><Relationship Id="rId133" Type="http://schemas.openxmlformats.org/officeDocument/2006/relationships/hyperlink" Target="https://theltms.in/concern_reporting.php?get_concern_id=731" TargetMode="External"/><Relationship Id="rId154" Type="http://schemas.openxmlformats.org/officeDocument/2006/relationships/hyperlink" Target="https://prnt.sc/v-QblC1r9o9_" TargetMode="External"/><Relationship Id="rId16" Type="http://schemas.openxmlformats.org/officeDocument/2006/relationships/hyperlink" Target="https://prnt.sc/fgnpP87owPJu" TargetMode="External"/><Relationship Id="rId37" Type="http://schemas.openxmlformats.org/officeDocument/2006/relationships/hyperlink" Target="https://theltms.in/concern_reporting_metrics.php" TargetMode="External"/><Relationship Id="rId58" Type="http://schemas.openxmlformats.org/officeDocument/2006/relationships/hyperlink" Target="https://prnt.sc/bl8xMVXdsF37" TargetMode="External"/><Relationship Id="rId79" Type="http://schemas.openxmlformats.org/officeDocument/2006/relationships/hyperlink" Target="https://prnt.sc/SFskIgh8L_0j" TargetMode="External"/><Relationship Id="rId102" Type="http://schemas.openxmlformats.org/officeDocument/2006/relationships/hyperlink" Target="https://prnt.sc/dVycsW-XvM3P" TargetMode="External"/><Relationship Id="rId123" Type="http://schemas.openxmlformats.org/officeDocument/2006/relationships/hyperlink" Target="https://theltms.in/concern_reporting.php" TargetMode="External"/><Relationship Id="rId144" Type="http://schemas.openxmlformats.org/officeDocument/2006/relationships/hyperlink" Target="https://theltms.in/concern_reporting.php?get_concern_id=732" TargetMode="External"/><Relationship Id="rId90" Type="http://schemas.openxmlformats.org/officeDocument/2006/relationships/hyperlink" Target="https://prnt.sc/HEwoFanWG62h" TargetMode="External"/><Relationship Id="rId165" Type="http://schemas.openxmlformats.org/officeDocument/2006/relationships/hyperlink" Target="https://theltms.in/concern_reporting.php" TargetMode="External"/><Relationship Id="rId27" Type="http://schemas.openxmlformats.org/officeDocument/2006/relationships/hyperlink" Target="https://prnt.sc/YIeUQI8bBIJZ" TargetMode="External"/><Relationship Id="rId48" Type="http://schemas.openxmlformats.org/officeDocument/2006/relationships/hyperlink" Target="https://prnt.sc/hf6UqtjO47m-" TargetMode="External"/><Relationship Id="rId69" Type="http://schemas.openxmlformats.org/officeDocument/2006/relationships/hyperlink" Target="https://theltms.in/concern_reporting_metrics.php" TargetMode="External"/><Relationship Id="rId113" Type="http://schemas.openxmlformats.org/officeDocument/2006/relationships/hyperlink" Target="https://prnt.sc/3ukQArJvZV9L" TargetMode="External"/><Relationship Id="rId134" Type="http://schemas.openxmlformats.org/officeDocument/2006/relationships/hyperlink" Target="https://theltms.in/concern_reporting.php" TargetMode="External"/><Relationship Id="rId80" Type="http://schemas.openxmlformats.org/officeDocument/2006/relationships/hyperlink" Target="https://theltms.in/concern_reporting_metrics.php" TargetMode="External"/><Relationship Id="rId155" Type="http://schemas.openxmlformats.org/officeDocument/2006/relationships/hyperlink" Target="https://testinternal.theltms.app/concern_reporting.php?get_concern_id=790" TargetMode="External"/><Relationship Id="rId17" Type="http://schemas.openxmlformats.org/officeDocument/2006/relationships/hyperlink" Target="https://theltms.in/concern_reporting.php?get_concern_id=528" TargetMode="External"/><Relationship Id="rId38" Type="http://schemas.openxmlformats.org/officeDocument/2006/relationships/hyperlink" Target="https://prnt.sc/_W_6jizxsmL3" TargetMode="External"/><Relationship Id="rId59" Type="http://schemas.openxmlformats.org/officeDocument/2006/relationships/hyperlink" Target="https://theltms.in/concern_reporting.php?get_concern_id=528" TargetMode="External"/><Relationship Id="rId103" Type="http://schemas.openxmlformats.org/officeDocument/2006/relationships/hyperlink" Target="https://theltms.in/pdf_concern_reporting_generate.php?concern_id=90" TargetMode="External"/><Relationship Id="rId124" Type="http://schemas.openxmlformats.org/officeDocument/2006/relationships/hyperlink" Target="https://prnt.sc/FsrC9Tad5xxU" TargetMode="External"/><Relationship Id="rId70" Type="http://schemas.openxmlformats.org/officeDocument/2006/relationships/hyperlink" Target="https://prnt.sc/Dqbkj2NiVgsd" TargetMode="External"/><Relationship Id="rId91" Type="http://schemas.openxmlformats.org/officeDocument/2006/relationships/hyperlink" Target="https://prnt.sc/3BTNphdv48k0" TargetMode="External"/><Relationship Id="rId145" Type="http://schemas.openxmlformats.org/officeDocument/2006/relationships/hyperlink" Target="https://prnt.sc/fpO1QNefFsFg" TargetMode="External"/><Relationship Id="rId166" Type="http://schemas.openxmlformats.org/officeDocument/2006/relationships/hyperlink" Target="https://prnt.sc/S42MEe84wXp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grisevak.com/brands" TargetMode="External"/><Relationship Id="rId13" Type="http://schemas.openxmlformats.org/officeDocument/2006/relationships/hyperlink" Target="https://agrisevak.com/" TargetMode="External"/><Relationship Id="rId18" Type="http://schemas.openxmlformats.org/officeDocument/2006/relationships/hyperlink" Target="https://agrisevak.com/" TargetMode="External"/><Relationship Id="rId3" Type="http://schemas.openxmlformats.org/officeDocument/2006/relationships/hyperlink" Target="https://prnt.sc/o-wjLlbKvD-g" TargetMode="External"/><Relationship Id="rId21" Type="http://schemas.openxmlformats.org/officeDocument/2006/relationships/hyperlink" Target="https://prnt.sc/p3MQ4BEK0mZv" TargetMode="External"/><Relationship Id="rId7" Type="http://schemas.openxmlformats.org/officeDocument/2006/relationships/hyperlink" Target="https://prnt.sc/ceGdHzTQobzW" TargetMode="External"/><Relationship Id="rId12" Type="http://schemas.openxmlformats.org/officeDocument/2006/relationships/hyperlink" Target="https://prnt.sc/xY9Wj5EePG4n" TargetMode="External"/><Relationship Id="rId17" Type="http://schemas.openxmlformats.org/officeDocument/2006/relationships/hyperlink" Target="https://prnt.sc/DfIwdsPJEwOJ" TargetMode="External"/><Relationship Id="rId2" Type="http://schemas.openxmlformats.org/officeDocument/2006/relationships/hyperlink" Target="https://prnt.sc/7O0_e30jjOa6" TargetMode="External"/><Relationship Id="rId16" Type="http://schemas.openxmlformats.org/officeDocument/2006/relationships/hyperlink" Target="https://agrisevak.com/" TargetMode="External"/><Relationship Id="rId20" Type="http://schemas.openxmlformats.org/officeDocument/2006/relationships/hyperlink" Target="https://agrisevak.com/product/dragon-king-watermelon-seeds-SHJl9i" TargetMode="External"/><Relationship Id="rId1" Type="http://schemas.openxmlformats.org/officeDocument/2006/relationships/hyperlink" Target="https://agrisevak.com/customer/auth/login" TargetMode="External"/><Relationship Id="rId6" Type="http://schemas.openxmlformats.org/officeDocument/2006/relationships/hyperlink" Target="https://agrisevak.com/customer/auth/login" TargetMode="External"/><Relationship Id="rId11" Type="http://schemas.openxmlformats.org/officeDocument/2006/relationships/hyperlink" Target="https://prnt.sc/hVJb6TzlakAA" TargetMode="External"/><Relationship Id="rId5" Type="http://schemas.openxmlformats.org/officeDocument/2006/relationships/hyperlink" Target="https://agrisevak.com/customer/auth/login" TargetMode="External"/><Relationship Id="rId15" Type="http://schemas.openxmlformats.org/officeDocument/2006/relationships/hyperlink" Target="https://prnt.sc/QSh1mdkJOQvA" TargetMode="External"/><Relationship Id="rId10" Type="http://schemas.openxmlformats.org/officeDocument/2006/relationships/hyperlink" Target="https://prnt.sc/A6xVB-KhMo7u" TargetMode="External"/><Relationship Id="rId19" Type="http://schemas.openxmlformats.org/officeDocument/2006/relationships/hyperlink" Target="https://prnt.sc/gfDTEDEda1tj" TargetMode="External"/><Relationship Id="rId4" Type="http://schemas.openxmlformats.org/officeDocument/2006/relationships/hyperlink" Target="https://prnt.sc/0mvgfIKrYrFY" TargetMode="External"/><Relationship Id="rId9" Type="http://schemas.openxmlformats.org/officeDocument/2006/relationships/hyperlink" Target="https://agrisevak.com/products?id=1&amp;data_from=category&amp;page=1" TargetMode="External"/><Relationship Id="rId14" Type="http://schemas.openxmlformats.org/officeDocument/2006/relationships/hyperlink" Target="https://agrisevak.com/" TargetMode="External"/><Relationship Id="rId22" Type="http://schemas.openxmlformats.org/officeDocument/2006/relationships/hyperlink" Target="https://agrisevak.com/customer/auth/logi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eta.buildersource.com/admin/projects/diagram-plotting?id=643&amp;dia_id=1684" TargetMode="External"/><Relationship Id="rId3" Type="http://schemas.openxmlformats.org/officeDocument/2006/relationships/hyperlink" Target="https://prnt.sc/q8K3rTvFvodd" TargetMode="External"/><Relationship Id="rId7" Type="http://schemas.openxmlformats.org/officeDocument/2006/relationships/hyperlink" Target="https://prnt.sc/_120n_5hZwnb" TargetMode="External"/><Relationship Id="rId12" Type="http://schemas.openxmlformats.org/officeDocument/2006/relationships/hyperlink" Target="https://beta.buildersource.com/admin/projects/diagram-plotting?id=643&amp;dia_id=1684" TargetMode="External"/><Relationship Id="rId2" Type="http://schemas.openxmlformats.org/officeDocument/2006/relationships/hyperlink" Target="https://buildersource.mx/admin/sales-people/create" TargetMode="External"/><Relationship Id="rId1" Type="http://schemas.openxmlformats.org/officeDocument/2006/relationships/hyperlink" Target="https://prnt.sc/CyDYJJ1R03Pl" TargetMode="External"/><Relationship Id="rId6" Type="http://schemas.openxmlformats.org/officeDocument/2006/relationships/hyperlink" Target="https://app.buildersource.com/admin/projects/index" TargetMode="External"/><Relationship Id="rId11" Type="http://schemas.openxmlformats.org/officeDocument/2006/relationships/hyperlink" Target="https://prnt.sc/bldmNTOqqJvS" TargetMode="External"/><Relationship Id="rId5" Type="http://schemas.openxmlformats.org/officeDocument/2006/relationships/hyperlink" Target="https://prnt.sc/6PGL-i5umqOU" TargetMode="External"/><Relationship Id="rId10" Type="http://schemas.openxmlformats.org/officeDocument/2006/relationships/hyperlink" Target="https://beta.buildersource.com/admin/projects/diagram-plotting?id=643&amp;dia_id=1684" TargetMode="External"/><Relationship Id="rId4" Type="http://schemas.openxmlformats.org/officeDocument/2006/relationships/hyperlink" Target="https://app.buildersource.com/admin/site" TargetMode="External"/><Relationship Id="rId9" Type="http://schemas.openxmlformats.org/officeDocument/2006/relationships/hyperlink" Target="https://prnt.sc/Bk3cx_4o341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beta.buildersource.com/admin/projects/diagram-plotting?id=643&amp;dia_id=1684" TargetMode="External"/><Relationship Id="rId18" Type="http://schemas.openxmlformats.org/officeDocument/2006/relationships/hyperlink" Target="https://beta.buildersource.com/admin/site" TargetMode="External"/><Relationship Id="rId26" Type="http://schemas.openxmlformats.org/officeDocument/2006/relationships/hyperlink" Target="https://beta.buildersource.com/admin/projects/diagram-plotting?id=643&amp;dia_id=1684" TargetMode="External"/><Relationship Id="rId39" Type="http://schemas.openxmlformats.org/officeDocument/2006/relationships/hyperlink" Target="https://prnt.sc/0-yJm7vdYgyA" TargetMode="External"/><Relationship Id="rId21" Type="http://schemas.openxmlformats.org/officeDocument/2006/relationships/hyperlink" Target="https://prnt.sc/qeZ7r0uX1LWk" TargetMode="External"/><Relationship Id="rId34" Type="http://schemas.openxmlformats.org/officeDocument/2006/relationships/hyperlink" Target="https://prnt.sc/pvYfNYcTpva1" TargetMode="External"/><Relationship Id="rId42" Type="http://schemas.openxmlformats.org/officeDocument/2006/relationships/hyperlink" Target="https://beta.buildersource.com/admin/projects/diagram-plotting?id=643&amp;dia_id=1684" TargetMode="External"/><Relationship Id="rId47" Type="http://schemas.openxmlformats.org/officeDocument/2006/relationships/hyperlink" Target="https://prnt.sc/XBhl2SRYTxUT" TargetMode="External"/><Relationship Id="rId7" Type="http://schemas.openxmlformats.org/officeDocument/2006/relationships/hyperlink" Target="https://prnt.sc/y1MRm9a6f0k-" TargetMode="External"/><Relationship Id="rId2" Type="http://schemas.openxmlformats.org/officeDocument/2006/relationships/hyperlink" Target="https://beta.buildersource.com/admin/projects/index" TargetMode="External"/><Relationship Id="rId16" Type="http://schemas.openxmlformats.org/officeDocument/2006/relationships/hyperlink" Target="https://prnt.sc/ib6QZ9ORTJWZ" TargetMode="External"/><Relationship Id="rId29" Type="http://schemas.openxmlformats.org/officeDocument/2006/relationships/hyperlink" Target="https://beta.buildersource.com/admin/projects/index" TargetMode="External"/><Relationship Id="rId11" Type="http://schemas.openxmlformats.org/officeDocument/2006/relationships/hyperlink" Target="https://beta.buildersource.com/admin" TargetMode="External"/><Relationship Id="rId24" Type="http://schemas.openxmlformats.org/officeDocument/2006/relationships/hyperlink" Target="https://prnt.sc/JF7M4xPIv_Lj" TargetMode="External"/><Relationship Id="rId32" Type="http://schemas.openxmlformats.org/officeDocument/2006/relationships/hyperlink" Target="https://prnt.sc/T9xre-ne6-2J" TargetMode="External"/><Relationship Id="rId37" Type="http://schemas.openxmlformats.org/officeDocument/2006/relationships/hyperlink" Target="https://beta.buildersource.com/admin/projects/index" TargetMode="External"/><Relationship Id="rId40" Type="http://schemas.openxmlformats.org/officeDocument/2006/relationships/hyperlink" Target="https://beta.buildersource.com/admin/projects/diagram-plotting?id=643&amp;dia_id=1684" TargetMode="External"/><Relationship Id="rId45" Type="http://schemas.openxmlformats.org/officeDocument/2006/relationships/hyperlink" Target="https://prnt.sc/64krAUVzXcAs" TargetMode="External"/><Relationship Id="rId5" Type="http://schemas.openxmlformats.org/officeDocument/2006/relationships/hyperlink" Target="https://beta.buildersource.com/" TargetMode="External"/><Relationship Id="rId15" Type="http://schemas.openxmlformats.org/officeDocument/2006/relationships/hyperlink" Target="https://prnt.sc/PgHWc_BlOubp" TargetMode="External"/><Relationship Id="rId23" Type="http://schemas.openxmlformats.org/officeDocument/2006/relationships/hyperlink" Target="https://prnt.sc/MkqylYdOKSqM" TargetMode="External"/><Relationship Id="rId28" Type="http://schemas.openxmlformats.org/officeDocument/2006/relationships/hyperlink" Target="https://prnt.sc/9tkioy8ysMNP" TargetMode="External"/><Relationship Id="rId36" Type="http://schemas.openxmlformats.org/officeDocument/2006/relationships/hyperlink" Target="https://beta.buildersource.com/admin/products/index" TargetMode="External"/><Relationship Id="rId49" Type="http://schemas.openxmlformats.org/officeDocument/2006/relationships/hyperlink" Target="https://beta.buildersource.com/admin/site/index" TargetMode="External"/><Relationship Id="rId10" Type="http://schemas.openxmlformats.org/officeDocument/2006/relationships/hyperlink" Target="https://prnt.sc/GymhRsEfCgDB" TargetMode="External"/><Relationship Id="rId19" Type="http://schemas.openxmlformats.org/officeDocument/2006/relationships/hyperlink" Target="https://prnt.sc/QJvBvkD-UYEf" TargetMode="External"/><Relationship Id="rId31" Type="http://schemas.openxmlformats.org/officeDocument/2006/relationships/hyperlink" Target="https://prnt.sc/VvY7wJ9c2K2X" TargetMode="External"/><Relationship Id="rId44" Type="http://schemas.openxmlformats.org/officeDocument/2006/relationships/hyperlink" Target="https://beta.buildersource.com/admin/site/index" TargetMode="External"/><Relationship Id="rId4" Type="http://schemas.openxmlformats.org/officeDocument/2006/relationships/hyperlink" Target="https://beta.buildersource.com/admin/projects/index" TargetMode="External"/><Relationship Id="rId9" Type="http://schemas.openxmlformats.org/officeDocument/2006/relationships/hyperlink" Target="https://beta.buildersource.com/admin" TargetMode="External"/><Relationship Id="rId14" Type="http://schemas.openxmlformats.org/officeDocument/2006/relationships/hyperlink" Target="https://beta.buildersource.com/admin/projects/download-pdf?id=643" TargetMode="External"/><Relationship Id="rId22" Type="http://schemas.openxmlformats.org/officeDocument/2006/relationships/hyperlink" Target="https://beta.buildersource.com/admin/site" TargetMode="External"/><Relationship Id="rId27" Type="http://schemas.openxmlformats.org/officeDocument/2006/relationships/hyperlink" Target="https://prnt.sc/q4a7lp4HqBKf" TargetMode="External"/><Relationship Id="rId30" Type="http://schemas.openxmlformats.org/officeDocument/2006/relationships/hyperlink" Target="https://beta.buildersource.com/admin/projects/index" TargetMode="External"/><Relationship Id="rId35" Type="http://schemas.openxmlformats.org/officeDocument/2006/relationships/hyperlink" Target="https://prnt.sc/SkuO7T6OlfXt" TargetMode="External"/><Relationship Id="rId43" Type="http://schemas.openxmlformats.org/officeDocument/2006/relationships/hyperlink" Target="https://prnt.sc/0Le-dw9OwWIe" TargetMode="External"/><Relationship Id="rId48" Type="http://schemas.openxmlformats.org/officeDocument/2006/relationships/hyperlink" Target="https://prnt.sc/5lVdqHOF8oL_" TargetMode="External"/><Relationship Id="rId8" Type="http://schemas.openxmlformats.org/officeDocument/2006/relationships/hyperlink" Target="https://beta.buildersource.com/admin/projects/index" TargetMode="External"/><Relationship Id="rId3" Type="http://schemas.openxmlformats.org/officeDocument/2006/relationships/hyperlink" Target="https://prnt.sc/ZclGjpEh-v5n" TargetMode="External"/><Relationship Id="rId12" Type="http://schemas.openxmlformats.org/officeDocument/2006/relationships/hyperlink" Target="https://prnt.sc/_OqDr-U-vopw" TargetMode="External"/><Relationship Id="rId17" Type="http://schemas.openxmlformats.org/officeDocument/2006/relationships/hyperlink" Target="https://beta.buildersource.com/admin/projects/diagram-plotting?id=643&amp;dia_id=1684" TargetMode="External"/><Relationship Id="rId25" Type="http://schemas.openxmlformats.org/officeDocument/2006/relationships/hyperlink" Target="https://beta.buildersource.com/admin/projects/diagram-plotting?id=643&amp;dia_id=1684" TargetMode="External"/><Relationship Id="rId33" Type="http://schemas.openxmlformats.org/officeDocument/2006/relationships/hyperlink" Target="https://beta.buildersource.com/admin/projects/index" TargetMode="External"/><Relationship Id="rId38" Type="http://schemas.openxmlformats.org/officeDocument/2006/relationships/hyperlink" Target="https://beta.buildersource.com/admin/projects/diagrams?id=643" TargetMode="External"/><Relationship Id="rId46" Type="http://schemas.openxmlformats.org/officeDocument/2006/relationships/hyperlink" Target="https://beta.buildersource.com/admin/projects/project-excel?id=643" TargetMode="External"/><Relationship Id="rId20" Type="http://schemas.openxmlformats.org/officeDocument/2006/relationships/hyperlink" Target="https://beta.buildersource.com/admin/site" TargetMode="External"/><Relationship Id="rId41" Type="http://schemas.openxmlformats.org/officeDocument/2006/relationships/hyperlink" Target="https://prnt.sc/9IES6EOfPetI" TargetMode="External"/><Relationship Id="rId1" Type="http://schemas.openxmlformats.org/officeDocument/2006/relationships/hyperlink" Target="https://beta.buildersource.com/admin/projects/index" TargetMode="External"/><Relationship Id="rId6" Type="http://schemas.openxmlformats.org/officeDocument/2006/relationships/hyperlink" Target="https://prnt.sc/Z7sJWPoJc-m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nt.sc/3hYWlrsmLKzQ" TargetMode="External"/><Relationship Id="rId13" Type="http://schemas.openxmlformats.org/officeDocument/2006/relationships/hyperlink" Target="https://prnt.sc/S44qkeOgHDNZ" TargetMode="External"/><Relationship Id="rId18" Type="http://schemas.openxmlformats.org/officeDocument/2006/relationships/hyperlink" Target="https://prnt.sc/0Nj_LK8MOsn3" TargetMode="External"/><Relationship Id="rId3" Type="http://schemas.openxmlformats.org/officeDocument/2006/relationships/hyperlink" Target="https://talentstree.com/" TargetMode="External"/><Relationship Id="rId21" Type="http://schemas.openxmlformats.org/officeDocument/2006/relationships/hyperlink" Target="https://prnt.sc/g6U5R33E9nxi" TargetMode="External"/><Relationship Id="rId7" Type="http://schemas.openxmlformats.org/officeDocument/2006/relationships/hyperlink" Target="https://talentstree.com/" TargetMode="External"/><Relationship Id="rId12" Type="http://schemas.openxmlformats.org/officeDocument/2006/relationships/hyperlink" Target="https://talentstree.com/about-us.html" TargetMode="External"/><Relationship Id="rId17" Type="http://schemas.openxmlformats.org/officeDocument/2006/relationships/hyperlink" Target="https://talentstree.com/" TargetMode="External"/><Relationship Id="rId2" Type="http://schemas.openxmlformats.org/officeDocument/2006/relationships/hyperlink" Target="https://talentstree.com/" TargetMode="External"/><Relationship Id="rId16" Type="http://schemas.openxmlformats.org/officeDocument/2006/relationships/hyperlink" Target="https://prnt.sc/rf1p7_Z7_pk4" TargetMode="External"/><Relationship Id="rId20" Type="http://schemas.openxmlformats.org/officeDocument/2006/relationships/hyperlink" Target="https://talentstree.com/" TargetMode="External"/><Relationship Id="rId1" Type="http://schemas.openxmlformats.org/officeDocument/2006/relationships/hyperlink" Target="https://prnt.sc/UrSb-h7SkQet" TargetMode="External"/><Relationship Id="rId6" Type="http://schemas.openxmlformats.org/officeDocument/2006/relationships/hyperlink" Target="https://talentstree.com/" TargetMode="External"/><Relationship Id="rId11" Type="http://schemas.openxmlformats.org/officeDocument/2006/relationships/hyperlink" Target="https://prnt.sc/nGr7yegPmYQJ" TargetMode="External"/><Relationship Id="rId5" Type="http://schemas.openxmlformats.org/officeDocument/2006/relationships/hyperlink" Target="https://prnt.sc/NcadXGSsL9bA" TargetMode="External"/><Relationship Id="rId15" Type="http://schemas.openxmlformats.org/officeDocument/2006/relationships/hyperlink" Target="https://talentstree.com/" TargetMode="External"/><Relationship Id="rId10" Type="http://schemas.openxmlformats.org/officeDocument/2006/relationships/hyperlink" Target="https://prnt.sc/jIII3X4JXVLe" TargetMode="External"/><Relationship Id="rId19" Type="http://schemas.openxmlformats.org/officeDocument/2006/relationships/hyperlink" Target="https://prnt.sc/UEBIF9yOkrB7" TargetMode="External"/><Relationship Id="rId4" Type="http://schemas.openxmlformats.org/officeDocument/2006/relationships/hyperlink" Target="https://prnt.sc/GodOkvdbWYNW" TargetMode="External"/><Relationship Id="rId9" Type="http://schemas.openxmlformats.org/officeDocument/2006/relationships/hyperlink" Target="https://talentstree.com/" TargetMode="External"/><Relationship Id="rId14" Type="http://schemas.openxmlformats.org/officeDocument/2006/relationships/hyperlink" Target="https://talentstree.com/" TargetMode="External"/><Relationship Id="rId22" Type="http://schemas.openxmlformats.org/officeDocument/2006/relationships/hyperlink" Target="https://talentstre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355FF-CE25-4DD6-9679-F10C47CB7D5D}">
  <dimension ref="A1:XFD53"/>
  <sheetViews>
    <sheetView workbookViewId="0">
      <selection activeCell="H4" sqref="H4"/>
    </sheetView>
  </sheetViews>
  <sheetFormatPr defaultRowHeight="14.45"/>
  <cols>
    <col min="1" max="1" width="8.7109375" style="1"/>
    <col min="2" max="2" width="39" customWidth="1"/>
    <col min="3" max="3" width="34.85546875" style="76" customWidth="1"/>
    <col min="4" max="4" width="12.42578125" customWidth="1"/>
    <col min="5" max="5" width="18.7109375" customWidth="1"/>
    <col min="6" max="6" width="12.5703125" customWidth="1"/>
    <col min="8" max="8" width="14.7109375" customWidth="1"/>
  </cols>
  <sheetData>
    <row r="1" spans="1:11">
      <c r="A1" s="21" t="s">
        <v>0</v>
      </c>
      <c r="B1" s="21" t="s">
        <v>1</v>
      </c>
      <c r="C1" s="22" t="s">
        <v>2</v>
      </c>
      <c r="D1" s="21" t="s">
        <v>3</v>
      </c>
      <c r="E1" s="21" t="s">
        <v>4</v>
      </c>
      <c r="F1" s="17" t="s">
        <v>5</v>
      </c>
      <c r="G1" s="17" t="s">
        <v>6</v>
      </c>
      <c r="H1" s="17" t="s">
        <v>7</v>
      </c>
      <c r="I1" s="71" t="s">
        <v>5</v>
      </c>
      <c r="J1" s="71" t="s">
        <v>6</v>
      </c>
      <c r="K1" s="71" t="s">
        <v>7</v>
      </c>
    </row>
    <row r="2" spans="1:11" s="27" customFormat="1" ht="43.5">
      <c r="A2" s="25">
        <v>45847</v>
      </c>
      <c r="B2" s="26" t="s">
        <v>8</v>
      </c>
      <c r="C2" s="28" t="s">
        <v>9</v>
      </c>
      <c r="D2" s="26" t="s">
        <v>10</v>
      </c>
      <c r="E2" s="26"/>
      <c r="F2" s="26" t="s">
        <v>11</v>
      </c>
      <c r="G2" s="26" t="s">
        <v>12</v>
      </c>
      <c r="H2" s="26" t="s">
        <v>12</v>
      </c>
      <c r="I2" s="26"/>
    </row>
    <row r="3" spans="1:11" s="27" customFormat="1" ht="43.5">
      <c r="A3" s="25">
        <v>45847</v>
      </c>
      <c r="B3" s="26" t="s">
        <v>13</v>
      </c>
      <c r="C3" s="94" t="s">
        <v>14</v>
      </c>
      <c r="D3" s="26" t="s">
        <v>10</v>
      </c>
      <c r="E3" s="26"/>
      <c r="F3" s="26" t="s">
        <v>11</v>
      </c>
      <c r="G3" s="26" t="s">
        <v>11</v>
      </c>
      <c r="H3" s="26" t="s">
        <v>12</v>
      </c>
      <c r="I3" s="26"/>
    </row>
    <row r="4" spans="1:11" s="27" customFormat="1" ht="57.95">
      <c r="A4" s="25">
        <v>45847</v>
      </c>
      <c r="B4" s="26" t="s">
        <v>15</v>
      </c>
      <c r="C4" s="28" t="s">
        <v>16</v>
      </c>
      <c r="D4" s="26" t="s">
        <v>10</v>
      </c>
      <c r="E4" s="26"/>
      <c r="F4" s="26" t="s">
        <v>11</v>
      </c>
      <c r="G4" s="26" t="s">
        <v>12</v>
      </c>
      <c r="H4" s="26" t="s">
        <v>12</v>
      </c>
      <c r="I4" s="26"/>
    </row>
    <row r="5" spans="1:11" ht="43.5">
      <c r="A5" s="20">
        <v>45839</v>
      </c>
      <c r="B5" s="22" t="s">
        <v>17</v>
      </c>
      <c r="C5" s="22" t="s">
        <v>18</v>
      </c>
      <c r="D5" s="21" t="s">
        <v>10</v>
      </c>
      <c r="E5" s="21" t="s">
        <v>19</v>
      </c>
      <c r="F5" s="17" t="s">
        <v>11</v>
      </c>
      <c r="G5" s="17" t="s">
        <v>11</v>
      </c>
      <c r="H5" s="17" t="s">
        <v>20</v>
      </c>
      <c r="I5" s="17"/>
    </row>
    <row r="6" spans="1:11" ht="29.1">
      <c r="A6" s="19">
        <v>45812</v>
      </c>
      <c r="B6" s="17" t="s">
        <v>21</v>
      </c>
      <c r="C6" s="77" t="s">
        <v>22</v>
      </c>
      <c r="D6" s="17"/>
      <c r="E6" s="17"/>
      <c r="F6" s="17"/>
      <c r="G6" s="17"/>
      <c r="H6" s="17"/>
      <c r="I6" s="17"/>
    </row>
    <row r="7" spans="1:11" s="27" customFormat="1" ht="29.1">
      <c r="A7" s="25">
        <v>45812</v>
      </c>
      <c r="B7" s="26" t="s">
        <v>23</v>
      </c>
      <c r="C7" s="28" t="s">
        <v>23</v>
      </c>
      <c r="D7" s="26" t="s">
        <v>24</v>
      </c>
      <c r="E7" s="26"/>
      <c r="F7" s="26"/>
      <c r="G7" s="26"/>
      <c r="H7" s="26"/>
      <c r="I7" s="26"/>
    </row>
    <row r="8" spans="1:11" s="27" customFormat="1">
      <c r="A8" s="25">
        <v>45812</v>
      </c>
      <c r="B8" s="26" t="s">
        <v>25</v>
      </c>
      <c r="C8" s="28" t="s">
        <v>25</v>
      </c>
      <c r="D8" s="26" t="s">
        <v>26</v>
      </c>
      <c r="E8" s="26"/>
      <c r="F8" s="26"/>
      <c r="G8" s="26"/>
      <c r="H8" s="26"/>
      <c r="I8" s="26"/>
    </row>
    <row r="9" spans="1:11" s="27" customFormat="1" ht="29.1">
      <c r="A9" s="25">
        <v>45810</v>
      </c>
      <c r="B9" s="25" t="s">
        <v>27</v>
      </c>
      <c r="C9" s="28" t="s">
        <v>28</v>
      </c>
      <c r="D9" s="26" t="s">
        <v>24</v>
      </c>
      <c r="E9" s="26"/>
      <c r="F9" s="26"/>
      <c r="G9" s="26"/>
      <c r="H9" s="26"/>
      <c r="I9" s="26"/>
    </row>
    <row r="10" spans="1:11" ht="29.1">
      <c r="A10" s="20">
        <v>45805</v>
      </c>
      <c r="B10" s="21"/>
      <c r="C10" s="22" t="s">
        <v>29</v>
      </c>
      <c r="D10" s="21" t="s">
        <v>26</v>
      </c>
      <c r="E10" s="21"/>
      <c r="F10" s="21"/>
      <c r="G10" s="21"/>
      <c r="H10" s="21"/>
      <c r="I10" s="21"/>
    </row>
    <row r="11" spans="1:11" ht="29.1">
      <c r="A11" s="20">
        <v>45805</v>
      </c>
      <c r="B11" s="21"/>
      <c r="C11" s="22" t="s">
        <v>29</v>
      </c>
      <c r="D11" s="21" t="s">
        <v>10</v>
      </c>
      <c r="E11" s="21"/>
      <c r="F11" s="21"/>
      <c r="G11" s="21"/>
      <c r="H11" s="21"/>
      <c r="I11" s="21"/>
    </row>
    <row r="12" spans="1:11" s="6" customFormat="1">
      <c r="A12" s="4">
        <v>45786</v>
      </c>
      <c r="B12" s="5" t="s">
        <v>30</v>
      </c>
      <c r="C12" s="78" t="s">
        <v>31</v>
      </c>
      <c r="D12" s="5" t="s">
        <v>10</v>
      </c>
      <c r="E12" s="5"/>
      <c r="F12" s="5"/>
      <c r="G12" s="5"/>
      <c r="H12" s="5"/>
      <c r="I12" s="5"/>
    </row>
    <row r="13" spans="1:11">
      <c r="A13" s="19">
        <v>45786</v>
      </c>
      <c r="B13" s="17" t="s">
        <v>32</v>
      </c>
      <c r="C13" s="77" t="s">
        <v>33</v>
      </c>
      <c r="D13" s="17" t="s">
        <v>26</v>
      </c>
      <c r="E13" s="17"/>
      <c r="F13" s="17"/>
      <c r="G13" s="17"/>
      <c r="H13" s="17"/>
      <c r="I13" s="17"/>
    </row>
    <row r="14" spans="1:11" s="6" customFormat="1">
      <c r="A14" s="7">
        <v>45777</v>
      </c>
      <c r="B14" s="5" t="s">
        <v>34</v>
      </c>
      <c r="C14" s="78"/>
      <c r="D14" s="5" t="s">
        <v>10</v>
      </c>
      <c r="E14" s="5" t="s">
        <v>19</v>
      </c>
      <c r="F14" s="5"/>
      <c r="G14" s="5"/>
      <c r="H14" s="5"/>
      <c r="I14" s="5"/>
    </row>
    <row r="15" spans="1:11" s="6" customFormat="1">
      <c r="A15" s="7">
        <v>45777</v>
      </c>
      <c r="B15" s="5" t="s">
        <v>35</v>
      </c>
      <c r="C15" s="78"/>
      <c r="D15" s="5"/>
      <c r="E15" s="5"/>
      <c r="F15" s="5"/>
      <c r="G15" s="5"/>
      <c r="H15" s="5"/>
      <c r="I15" s="5"/>
    </row>
    <row r="16" spans="1:11" s="6" customFormat="1">
      <c r="A16" s="7">
        <v>45777</v>
      </c>
      <c r="B16" s="5" t="s">
        <v>36</v>
      </c>
      <c r="C16" s="78"/>
      <c r="D16" s="5"/>
      <c r="E16" s="5"/>
      <c r="F16" s="5"/>
      <c r="G16" s="5"/>
      <c r="H16" s="5"/>
      <c r="I16" s="5"/>
    </row>
    <row r="17" spans="1:16384" customFormat="1">
      <c r="A17" s="3">
        <v>45777</v>
      </c>
      <c r="B17" s="2"/>
      <c r="C17" s="14"/>
      <c r="D17" s="2"/>
      <c r="E17" s="2"/>
      <c r="F17" s="2"/>
      <c r="G17" s="2"/>
      <c r="H17" s="2"/>
      <c r="I17" s="2"/>
    </row>
    <row r="18" spans="1:16384" customFormat="1">
      <c r="A18" s="3">
        <v>45776</v>
      </c>
      <c r="B18" s="2" t="s">
        <v>37</v>
      </c>
      <c r="C18" s="14" t="s">
        <v>38</v>
      </c>
      <c r="D18" s="2"/>
      <c r="E18" s="2"/>
      <c r="F18" s="2"/>
      <c r="G18" s="2"/>
      <c r="H18" s="2"/>
      <c r="I18" s="2"/>
    </row>
    <row r="19" spans="1:16384" customFormat="1">
      <c r="A19" s="13">
        <v>45776</v>
      </c>
      <c r="B19" s="2" t="s">
        <v>39</v>
      </c>
      <c r="C19" s="14" t="s">
        <v>39</v>
      </c>
      <c r="D19" s="2"/>
      <c r="E19" s="2" t="s">
        <v>39</v>
      </c>
      <c r="F19" s="2" t="s">
        <v>39</v>
      </c>
      <c r="G19" s="2" t="s">
        <v>39</v>
      </c>
      <c r="H19" s="2" t="s">
        <v>39</v>
      </c>
      <c r="I19" s="2" t="s">
        <v>39</v>
      </c>
      <c r="J19" t="s">
        <v>39</v>
      </c>
      <c r="K19" t="s">
        <v>39</v>
      </c>
      <c r="L19" t="s">
        <v>39</v>
      </c>
      <c r="M19" t="s">
        <v>39</v>
      </c>
      <c r="N19" t="s">
        <v>39</v>
      </c>
      <c r="O19" t="s">
        <v>39</v>
      </c>
      <c r="P19" t="s">
        <v>39</v>
      </c>
      <c r="Q19" t="s">
        <v>39</v>
      </c>
      <c r="R19" t="s">
        <v>39</v>
      </c>
      <c r="S19" t="s">
        <v>39</v>
      </c>
      <c r="T19" t="s">
        <v>39</v>
      </c>
      <c r="U19" t="s">
        <v>39</v>
      </c>
      <c r="V19" t="s">
        <v>39</v>
      </c>
      <c r="W19" t="s">
        <v>39</v>
      </c>
      <c r="X19" t="s">
        <v>39</v>
      </c>
      <c r="Y19" t="s">
        <v>39</v>
      </c>
      <c r="Z19" t="s">
        <v>39</v>
      </c>
      <c r="AA19" t="s">
        <v>39</v>
      </c>
      <c r="AB19" t="s">
        <v>39</v>
      </c>
      <c r="AC19" t="s">
        <v>39</v>
      </c>
      <c r="AD19" t="s">
        <v>39</v>
      </c>
      <c r="AE19" t="s">
        <v>39</v>
      </c>
      <c r="AF19" t="s">
        <v>39</v>
      </c>
      <c r="AG19" t="s">
        <v>39</v>
      </c>
      <c r="AH19" t="s">
        <v>39</v>
      </c>
      <c r="AI19" t="s">
        <v>39</v>
      </c>
      <c r="AJ19" t="s">
        <v>39</v>
      </c>
      <c r="AK19" t="s">
        <v>39</v>
      </c>
      <c r="AL19" t="s">
        <v>39</v>
      </c>
      <c r="AM19" t="s">
        <v>39</v>
      </c>
      <c r="AN19" t="s">
        <v>39</v>
      </c>
      <c r="AO19" t="s">
        <v>39</v>
      </c>
      <c r="AP19" t="s">
        <v>39</v>
      </c>
      <c r="AQ19" t="s">
        <v>39</v>
      </c>
      <c r="AR19" t="s">
        <v>39</v>
      </c>
      <c r="AS19" t="s">
        <v>39</v>
      </c>
      <c r="AT19" t="s">
        <v>39</v>
      </c>
      <c r="AU19" t="s">
        <v>39</v>
      </c>
      <c r="AV19" t="s">
        <v>39</v>
      </c>
      <c r="AW19" t="s">
        <v>39</v>
      </c>
      <c r="AX19" t="s">
        <v>39</v>
      </c>
      <c r="AY19" t="s">
        <v>39</v>
      </c>
      <c r="AZ19" t="s">
        <v>39</v>
      </c>
      <c r="BA19" t="s">
        <v>39</v>
      </c>
      <c r="BB19" t="s">
        <v>39</v>
      </c>
      <c r="BC19" t="s">
        <v>39</v>
      </c>
      <c r="BD19" t="s">
        <v>39</v>
      </c>
      <c r="BE19" t="s">
        <v>39</v>
      </c>
      <c r="BF19" t="s">
        <v>39</v>
      </c>
      <c r="BG19" t="s">
        <v>39</v>
      </c>
      <c r="BH19" t="s">
        <v>39</v>
      </c>
      <c r="BI19" t="s">
        <v>39</v>
      </c>
      <c r="BJ19" t="s">
        <v>39</v>
      </c>
      <c r="BK19" t="s">
        <v>39</v>
      </c>
      <c r="BL19" t="s">
        <v>39</v>
      </c>
      <c r="BM19" t="s">
        <v>39</v>
      </c>
      <c r="BN19" t="s">
        <v>39</v>
      </c>
      <c r="BO19" t="s">
        <v>39</v>
      </c>
      <c r="BP19" t="s">
        <v>39</v>
      </c>
      <c r="BQ19" t="s">
        <v>39</v>
      </c>
      <c r="BR19" t="s">
        <v>39</v>
      </c>
      <c r="BS19" t="s">
        <v>39</v>
      </c>
      <c r="BT19" t="s">
        <v>39</v>
      </c>
      <c r="BU19" t="s">
        <v>39</v>
      </c>
      <c r="BV19" t="s">
        <v>39</v>
      </c>
      <c r="BW19" t="s">
        <v>39</v>
      </c>
      <c r="BX19" t="s">
        <v>39</v>
      </c>
      <c r="BY19" t="s">
        <v>39</v>
      </c>
      <c r="BZ19" t="s">
        <v>39</v>
      </c>
      <c r="CA19" t="s">
        <v>39</v>
      </c>
      <c r="CB19" t="s">
        <v>39</v>
      </c>
      <c r="CC19" t="s">
        <v>39</v>
      </c>
      <c r="CD19" t="s">
        <v>39</v>
      </c>
      <c r="CE19" t="s">
        <v>39</v>
      </c>
      <c r="CF19" t="s">
        <v>39</v>
      </c>
      <c r="CG19" t="s">
        <v>39</v>
      </c>
      <c r="CH19" t="s">
        <v>39</v>
      </c>
      <c r="CI19" t="s">
        <v>39</v>
      </c>
      <c r="CJ19" t="s">
        <v>39</v>
      </c>
      <c r="CK19" t="s">
        <v>39</v>
      </c>
      <c r="CL19" t="s">
        <v>39</v>
      </c>
      <c r="CM19" t="s">
        <v>39</v>
      </c>
      <c r="CN19" t="s">
        <v>39</v>
      </c>
      <c r="CO19" t="s">
        <v>39</v>
      </c>
      <c r="CP19" t="s">
        <v>39</v>
      </c>
      <c r="CQ19" t="s">
        <v>39</v>
      </c>
      <c r="CR19" t="s">
        <v>39</v>
      </c>
      <c r="CS19" t="s">
        <v>39</v>
      </c>
      <c r="CT19" t="s">
        <v>39</v>
      </c>
      <c r="CU19" t="s">
        <v>39</v>
      </c>
      <c r="CV19" t="s">
        <v>39</v>
      </c>
      <c r="CW19" t="s">
        <v>39</v>
      </c>
      <c r="CX19" t="s">
        <v>39</v>
      </c>
      <c r="CY19" t="s">
        <v>39</v>
      </c>
      <c r="CZ19" t="s">
        <v>39</v>
      </c>
      <c r="DA19" t="s">
        <v>39</v>
      </c>
      <c r="DB19" t="s">
        <v>39</v>
      </c>
      <c r="DC19" t="s">
        <v>39</v>
      </c>
      <c r="DD19" t="s">
        <v>39</v>
      </c>
      <c r="DE19" t="s">
        <v>39</v>
      </c>
      <c r="DF19" t="s">
        <v>39</v>
      </c>
      <c r="DG19" t="s">
        <v>39</v>
      </c>
      <c r="DH19" t="s">
        <v>39</v>
      </c>
      <c r="DI19" t="s">
        <v>39</v>
      </c>
      <c r="DJ19" t="s">
        <v>39</v>
      </c>
      <c r="DK19" t="s">
        <v>39</v>
      </c>
      <c r="DL19" t="s">
        <v>39</v>
      </c>
      <c r="DM19" t="s">
        <v>39</v>
      </c>
      <c r="DN19" t="s">
        <v>39</v>
      </c>
      <c r="DO19" t="s">
        <v>39</v>
      </c>
      <c r="DP19" t="s">
        <v>39</v>
      </c>
      <c r="DQ19" t="s">
        <v>39</v>
      </c>
      <c r="DR19" t="s">
        <v>39</v>
      </c>
      <c r="DS19" t="s">
        <v>39</v>
      </c>
      <c r="DT19" t="s">
        <v>39</v>
      </c>
      <c r="DU19" t="s">
        <v>39</v>
      </c>
      <c r="DV19" t="s">
        <v>39</v>
      </c>
      <c r="DW19" t="s">
        <v>39</v>
      </c>
      <c r="DX19" t="s">
        <v>39</v>
      </c>
      <c r="DY19" t="s">
        <v>39</v>
      </c>
      <c r="DZ19" t="s">
        <v>39</v>
      </c>
      <c r="EA19" t="s">
        <v>39</v>
      </c>
      <c r="EB19" t="s">
        <v>39</v>
      </c>
      <c r="EC19" t="s">
        <v>39</v>
      </c>
      <c r="ED19" t="s">
        <v>39</v>
      </c>
      <c r="EE19" t="s">
        <v>39</v>
      </c>
      <c r="EF19" t="s">
        <v>39</v>
      </c>
      <c r="EG19" t="s">
        <v>39</v>
      </c>
      <c r="EH19" t="s">
        <v>39</v>
      </c>
      <c r="EI19" t="s">
        <v>39</v>
      </c>
      <c r="EJ19" t="s">
        <v>39</v>
      </c>
      <c r="EK19" t="s">
        <v>39</v>
      </c>
      <c r="EL19" t="s">
        <v>39</v>
      </c>
      <c r="EM19" t="s">
        <v>39</v>
      </c>
      <c r="EN19" t="s">
        <v>39</v>
      </c>
      <c r="EO19" t="s">
        <v>39</v>
      </c>
      <c r="EP19" t="s">
        <v>39</v>
      </c>
      <c r="EQ19" t="s">
        <v>39</v>
      </c>
      <c r="ER19" t="s">
        <v>39</v>
      </c>
      <c r="ES19" t="s">
        <v>39</v>
      </c>
      <c r="ET19" t="s">
        <v>39</v>
      </c>
      <c r="EU19" t="s">
        <v>39</v>
      </c>
      <c r="EV19" t="s">
        <v>39</v>
      </c>
      <c r="EW19" t="s">
        <v>39</v>
      </c>
      <c r="EX19" t="s">
        <v>39</v>
      </c>
      <c r="EY19" t="s">
        <v>39</v>
      </c>
      <c r="EZ19" t="s">
        <v>39</v>
      </c>
      <c r="FA19" t="s">
        <v>39</v>
      </c>
      <c r="FB19" t="s">
        <v>39</v>
      </c>
      <c r="FC19" t="s">
        <v>39</v>
      </c>
      <c r="FD19" t="s">
        <v>39</v>
      </c>
      <c r="FE19" t="s">
        <v>39</v>
      </c>
      <c r="FF19" t="s">
        <v>39</v>
      </c>
      <c r="FG19" t="s">
        <v>39</v>
      </c>
      <c r="FH19" t="s">
        <v>39</v>
      </c>
      <c r="FI19" t="s">
        <v>39</v>
      </c>
      <c r="FJ19" t="s">
        <v>39</v>
      </c>
      <c r="FK19" t="s">
        <v>39</v>
      </c>
      <c r="FL19" t="s">
        <v>39</v>
      </c>
      <c r="FM19" t="s">
        <v>39</v>
      </c>
      <c r="FN19" t="s">
        <v>39</v>
      </c>
      <c r="FO19" t="s">
        <v>39</v>
      </c>
      <c r="FP19" t="s">
        <v>39</v>
      </c>
      <c r="FQ19" t="s">
        <v>39</v>
      </c>
      <c r="FR19" t="s">
        <v>39</v>
      </c>
      <c r="FS19" t="s">
        <v>39</v>
      </c>
      <c r="FT19" t="s">
        <v>39</v>
      </c>
      <c r="FU19" t="s">
        <v>39</v>
      </c>
      <c r="FV19" t="s">
        <v>39</v>
      </c>
      <c r="FW19" t="s">
        <v>39</v>
      </c>
      <c r="FX19" t="s">
        <v>39</v>
      </c>
      <c r="FY19" t="s">
        <v>39</v>
      </c>
      <c r="FZ19" t="s">
        <v>39</v>
      </c>
      <c r="GA19" t="s">
        <v>39</v>
      </c>
      <c r="GB19" t="s">
        <v>39</v>
      </c>
      <c r="GC19" t="s">
        <v>39</v>
      </c>
      <c r="GD19" t="s">
        <v>39</v>
      </c>
      <c r="GE19" t="s">
        <v>39</v>
      </c>
      <c r="GF19" t="s">
        <v>39</v>
      </c>
      <c r="GG19" t="s">
        <v>39</v>
      </c>
      <c r="GH19" t="s">
        <v>39</v>
      </c>
      <c r="GI19" t="s">
        <v>39</v>
      </c>
      <c r="GJ19" t="s">
        <v>39</v>
      </c>
      <c r="GK19" t="s">
        <v>39</v>
      </c>
      <c r="GL19" t="s">
        <v>39</v>
      </c>
      <c r="GM19" t="s">
        <v>39</v>
      </c>
      <c r="GN19" t="s">
        <v>39</v>
      </c>
      <c r="GO19" t="s">
        <v>39</v>
      </c>
      <c r="GP19" t="s">
        <v>39</v>
      </c>
      <c r="GQ19" t="s">
        <v>39</v>
      </c>
      <c r="GR19" t="s">
        <v>39</v>
      </c>
      <c r="GS19" t="s">
        <v>39</v>
      </c>
      <c r="GT19" t="s">
        <v>39</v>
      </c>
      <c r="GU19" t="s">
        <v>39</v>
      </c>
      <c r="GV19" t="s">
        <v>39</v>
      </c>
      <c r="GW19" t="s">
        <v>39</v>
      </c>
      <c r="GX19" t="s">
        <v>39</v>
      </c>
      <c r="GY19" t="s">
        <v>39</v>
      </c>
      <c r="GZ19" t="s">
        <v>39</v>
      </c>
      <c r="HA19" t="s">
        <v>39</v>
      </c>
      <c r="HB19" t="s">
        <v>39</v>
      </c>
      <c r="HC19" t="s">
        <v>39</v>
      </c>
      <c r="HD19" t="s">
        <v>39</v>
      </c>
      <c r="HE19" t="s">
        <v>39</v>
      </c>
      <c r="HF19" t="s">
        <v>39</v>
      </c>
      <c r="HG19" t="s">
        <v>39</v>
      </c>
      <c r="HH19" t="s">
        <v>39</v>
      </c>
      <c r="HI19" t="s">
        <v>39</v>
      </c>
      <c r="HJ19" t="s">
        <v>39</v>
      </c>
      <c r="HK19" t="s">
        <v>39</v>
      </c>
      <c r="HL19" t="s">
        <v>39</v>
      </c>
      <c r="HM19" t="s">
        <v>39</v>
      </c>
      <c r="HN19" t="s">
        <v>39</v>
      </c>
      <c r="HO19" t="s">
        <v>39</v>
      </c>
      <c r="HP19" t="s">
        <v>39</v>
      </c>
      <c r="HQ19" t="s">
        <v>39</v>
      </c>
      <c r="HR19" t="s">
        <v>39</v>
      </c>
      <c r="HS19" t="s">
        <v>39</v>
      </c>
      <c r="HT19" t="s">
        <v>39</v>
      </c>
      <c r="HU19" t="s">
        <v>39</v>
      </c>
      <c r="HV19" t="s">
        <v>39</v>
      </c>
      <c r="HW19" t="s">
        <v>39</v>
      </c>
      <c r="HX19" t="s">
        <v>39</v>
      </c>
      <c r="HY19" t="s">
        <v>39</v>
      </c>
      <c r="HZ19" t="s">
        <v>39</v>
      </c>
      <c r="IA19" t="s">
        <v>39</v>
      </c>
      <c r="IB19" t="s">
        <v>39</v>
      </c>
      <c r="IC19" t="s">
        <v>39</v>
      </c>
      <c r="ID19" t="s">
        <v>39</v>
      </c>
      <c r="IE19" t="s">
        <v>39</v>
      </c>
      <c r="IF19" t="s">
        <v>39</v>
      </c>
      <c r="IG19" t="s">
        <v>39</v>
      </c>
      <c r="IH19" t="s">
        <v>39</v>
      </c>
      <c r="II19" t="s">
        <v>39</v>
      </c>
      <c r="IJ19" t="s">
        <v>39</v>
      </c>
      <c r="IK19" t="s">
        <v>39</v>
      </c>
      <c r="IL19" t="s">
        <v>39</v>
      </c>
      <c r="IM19" t="s">
        <v>39</v>
      </c>
      <c r="IN19" t="s">
        <v>39</v>
      </c>
      <c r="IO19" t="s">
        <v>39</v>
      </c>
      <c r="IP19" t="s">
        <v>39</v>
      </c>
      <c r="IQ19" t="s">
        <v>39</v>
      </c>
      <c r="IR19" t="s">
        <v>39</v>
      </c>
      <c r="IS19" t="s">
        <v>39</v>
      </c>
      <c r="IT19" t="s">
        <v>39</v>
      </c>
      <c r="IU19" t="s">
        <v>39</v>
      </c>
      <c r="IV19" t="s">
        <v>39</v>
      </c>
      <c r="IW19" t="s">
        <v>39</v>
      </c>
      <c r="IX19" t="s">
        <v>39</v>
      </c>
      <c r="IY19" t="s">
        <v>39</v>
      </c>
      <c r="IZ19" t="s">
        <v>39</v>
      </c>
      <c r="JA19" t="s">
        <v>39</v>
      </c>
      <c r="JB19" t="s">
        <v>39</v>
      </c>
      <c r="JC19" t="s">
        <v>39</v>
      </c>
      <c r="JD19" t="s">
        <v>39</v>
      </c>
      <c r="JE19" t="s">
        <v>39</v>
      </c>
      <c r="JF19" t="s">
        <v>39</v>
      </c>
      <c r="JG19" t="s">
        <v>39</v>
      </c>
      <c r="JH19" t="s">
        <v>39</v>
      </c>
      <c r="JI19" t="s">
        <v>39</v>
      </c>
      <c r="JJ19" t="s">
        <v>39</v>
      </c>
      <c r="JK19" t="s">
        <v>39</v>
      </c>
      <c r="JL19" t="s">
        <v>39</v>
      </c>
      <c r="JM19" t="s">
        <v>39</v>
      </c>
      <c r="JN19" t="s">
        <v>39</v>
      </c>
      <c r="JO19" t="s">
        <v>39</v>
      </c>
      <c r="JP19" t="s">
        <v>39</v>
      </c>
      <c r="JQ19" t="s">
        <v>39</v>
      </c>
      <c r="JR19" t="s">
        <v>39</v>
      </c>
      <c r="JS19" t="s">
        <v>39</v>
      </c>
      <c r="JT19" t="s">
        <v>39</v>
      </c>
      <c r="JU19" t="s">
        <v>39</v>
      </c>
      <c r="JV19" t="s">
        <v>39</v>
      </c>
      <c r="JW19" t="s">
        <v>39</v>
      </c>
      <c r="JX19" t="s">
        <v>39</v>
      </c>
      <c r="JY19" t="s">
        <v>39</v>
      </c>
      <c r="JZ19" t="s">
        <v>39</v>
      </c>
      <c r="KA19" t="s">
        <v>39</v>
      </c>
      <c r="KB19" t="s">
        <v>39</v>
      </c>
      <c r="KC19" t="s">
        <v>39</v>
      </c>
      <c r="KD19" t="s">
        <v>39</v>
      </c>
      <c r="KE19" t="s">
        <v>39</v>
      </c>
      <c r="KF19" t="s">
        <v>39</v>
      </c>
      <c r="KG19" t="s">
        <v>39</v>
      </c>
      <c r="KH19" t="s">
        <v>39</v>
      </c>
      <c r="KI19" t="s">
        <v>39</v>
      </c>
      <c r="KJ19" t="s">
        <v>39</v>
      </c>
      <c r="KK19" t="s">
        <v>39</v>
      </c>
      <c r="KL19" t="s">
        <v>39</v>
      </c>
      <c r="KM19" t="s">
        <v>39</v>
      </c>
      <c r="KN19" t="s">
        <v>39</v>
      </c>
      <c r="KO19" t="s">
        <v>39</v>
      </c>
      <c r="KP19" t="s">
        <v>39</v>
      </c>
      <c r="KQ19" t="s">
        <v>39</v>
      </c>
      <c r="KR19" t="s">
        <v>39</v>
      </c>
      <c r="KS19" t="s">
        <v>39</v>
      </c>
      <c r="KT19" t="s">
        <v>39</v>
      </c>
      <c r="KU19" t="s">
        <v>39</v>
      </c>
      <c r="KV19" t="s">
        <v>39</v>
      </c>
      <c r="KW19" t="s">
        <v>39</v>
      </c>
      <c r="KX19" t="s">
        <v>39</v>
      </c>
      <c r="KY19" t="s">
        <v>39</v>
      </c>
      <c r="KZ19" t="s">
        <v>39</v>
      </c>
      <c r="LA19" t="s">
        <v>39</v>
      </c>
      <c r="LB19" t="s">
        <v>39</v>
      </c>
      <c r="LC19" t="s">
        <v>39</v>
      </c>
      <c r="LD19" t="s">
        <v>39</v>
      </c>
      <c r="LE19" t="s">
        <v>39</v>
      </c>
      <c r="LF19" t="s">
        <v>39</v>
      </c>
      <c r="LG19" t="s">
        <v>39</v>
      </c>
      <c r="LH19" t="s">
        <v>39</v>
      </c>
      <c r="LI19" t="s">
        <v>39</v>
      </c>
      <c r="LJ19" t="s">
        <v>39</v>
      </c>
      <c r="LK19" t="s">
        <v>39</v>
      </c>
      <c r="LL19" t="s">
        <v>39</v>
      </c>
      <c r="LM19" t="s">
        <v>39</v>
      </c>
      <c r="LN19" t="s">
        <v>39</v>
      </c>
      <c r="LO19" t="s">
        <v>39</v>
      </c>
      <c r="LP19" t="s">
        <v>39</v>
      </c>
      <c r="LQ19" t="s">
        <v>39</v>
      </c>
      <c r="LR19" t="s">
        <v>39</v>
      </c>
      <c r="LS19" t="s">
        <v>39</v>
      </c>
      <c r="LT19" t="s">
        <v>39</v>
      </c>
      <c r="LU19" t="s">
        <v>39</v>
      </c>
      <c r="LV19" t="s">
        <v>39</v>
      </c>
      <c r="LW19" t="s">
        <v>39</v>
      </c>
      <c r="LX19" t="s">
        <v>39</v>
      </c>
      <c r="LY19" t="s">
        <v>39</v>
      </c>
      <c r="LZ19" t="s">
        <v>39</v>
      </c>
      <c r="MA19" t="s">
        <v>39</v>
      </c>
      <c r="MB19" t="s">
        <v>39</v>
      </c>
      <c r="MC19" t="s">
        <v>39</v>
      </c>
      <c r="MD19" t="s">
        <v>39</v>
      </c>
      <c r="ME19" t="s">
        <v>39</v>
      </c>
      <c r="MF19" t="s">
        <v>39</v>
      </c>
      <c r="MG19" t="s">
        <v>39</v>
      </c>
      <c r="MH19" t="s">
        <v>39</v>
      </c>
      <c r="MI19" t="s">
        <v>39</v>
      </c>
      <c r="MJ19" t="s">
        <v>39</v>
      </c>
      <c r="MK19" t="s">
        <v>39</v>
      </c>
      <c r="ML19" t="s">
        <v>39</v>
      </c>
      <c r="MM19" t="s">
        <v>39</v>
      </c>
      <c r="MN19" t="s">
        <v>39</v>
      </c>
      <c r="MO19" t="s">
        <v>39</v>
      </c>
      <c r="MP19" t="s">
        <v>39</v>
      </c>
      <c r="MQ19" t="s">
        <v>39</v>
      </c>
      <c r="MR19" t="s">
        <v>39</v>
      </c>
      <c r="MS19" t="s">
        <v>39</v>
      </c>
      <c r="MT19" t="s">
        <v>39</v>
      </c>
      <c r="MU19" t="s">
        <v>39</v>
      </c>
      <c r="MV19" t="s">
        <v>39</v>
      </c>
      <c r="MW19" t="s">
        <v>39</v>
      </c>
      <c r="MX19" t="s">
        <v>39</v>
      </c>
      <c r="MY19" t="s">
        <v>39</v>
      </c>
      <c r="MZ19" t="s">
        <v>39</v>
      </c>
      <c r="NA19" t="s">
        <v>39</v>
      </c>
      <c r="NB19" t="s">
        <v>39</v>
      </c>
      <c r="NC19" t="s">
        <v>39</v>
      </c>
      <c r="ND19" t="s">
        <v>39</v>
      </c>
      <c r="NE19" t="s">
        <v>39</v>
      </c>
      <c r="NF19" t="s">
        <v>39</v>
      </c>
      <c r="NG19" t="s">
        <v>39</v>
      </c>
      <c r="NH19" t="s">
        <v>39</v>
      </c>
      <c r="NI19" t="s">
        <v>39</v>
      </c>
      <c r="NJ19" t="s">
        <v>39</v>
      </c>
      <c r="NK19" t="s">
        <v>39</v>
      </c>
      <c r="NL19" t="s">
        <v>39</v>
      </c>
      <c r="NM19" t="s">
        <v>39</v>
      </c>
      <c r="NN19" t="s">
        <v>39</v>
      </c>
      <c r="NO19" t="s">
        <v>39</v>
      </c>
      <c r="NP19" t="s">
        <v>39</v>
      </c>
      <c r="NQ19" t="s">
        <v>39</v>
      </c>
      <c r="NR19" t="s">
        <v>39</v>
      </c>
      <c r="NS19" t="s">
        <v>39</v>
      </c>
      <c r="NT19" t="s">
        <v>39</v>
      </c>
      <c r="NU19" t="s">
        <v>39</v>
      </c>
      <c r="NV19" t="s">
        <v>39</v>
      </c>
      <c r="NW19" t="s">
        <v>39</v>
      </c>
      <c r="NX19" t="s">
        <v>39</v>
      </c>
      <c r="NY19" t="s">
        <v>39</v>
      </c>
      <c r="NZ19" t="s">
        <v>39</v>
      </c>
      <c r="OA19" t="s">
        <v>39</v>
      </c>
      <c r="OB19" t="s">
        <v>39</v>
      </c>
      <c r="OC19" t="s">
        <v>39</v>
      </c>
      <c r="OD19" t="s">
        <v>39</v>
      </c>
      <c r="OE19" t="s">
        <v>39</v>
      </c>
      <c r="OF19" t="s">
        <v>39</v>
      </c>
      <c r="OG19" t="s">
        <v>39</v>
      </c>
      <c r="OH19" t="s">
        <v>39</v>
      </c>
      <c r="OI19" t="s">
        <v>39</v>
      </c>
      <c r="OJ19" t="s">
        <v>39</v>
      </c>
      <c r="OK19" t="s">
        <v>39</v>
      </c>
      <c r="OL19" t="s">
        <v>39</v>
      </c>
      <c r="OM19" t="s">
        <v>39</v>
      </c>
      <c r="ON19" t="s">
        <v>39</v>
      </c>
      <c r="OO19" t="s">
        <v>39</v>
      </c>
      <c r="OP19" t="s">
        <v>39</v>
      </c>
      <c r="OQ19" t="s">
        <v>39</v>
      </c>
      <c r="OR19" t="s">
        <v>39</v>
      </c>
      <c r="OS19" t="s">
        <v>39</v>
      </c>
      <c r="OT19" t="s">
        <v>39</v>
      </c>
      <c r="OU19" t="s">
        <v>39</v>
      </c>
      <c r="OV19" t="s">
        <v>39</v>
      </c>
      <c r="OW19" t="s">
        <v>39</v>
      </c>
      <c r="OX19" t="s">
        <v>39</v>
      </c>
      <c r="OY19" t="s">
        <v>39</v>
      </c>
      <c r="OZ19" t="s">
        <v>39</v>
      </c>
      <c r="PA19" t="s">
        <v>39</v>
      </c>
      <c r="PB19" t="s">
        <v>39</v>
      </c>
      <c r="PC19" t="s">
        <v>39</v>
      </c>
      <c r="PD19" t="s">
        <v>39</v>
      </c>
      <c r="PE19" t="s">
        <v>39</v>
      </c>
      <c r="PF19" t="s">
        <v>39</v>
      </c>
      <c r="PG19" t="s">
        <v>39</v>
      </c>
      <c r="PH19" t="s">
        <v>39</v>
      </c>
      <c r="PI19" t="s">
        <v>39</v>
      </c>
      <c r="PJ19" t="s">
        <v>39</v>
      </c>
      <c r="PK19" t="s">
        <v>39</v>
      </c>
      <c r="PL19" t="s">
        <v>39</v>
      </c>
      <c r="PM19" t="s">
        <v>39</v>
      </c>
      <c r="PN19" t="s">
        <v>39</v>
      </c>
      <c r="PO19" t="s">
        <v>39</v>
      </c>
      <c r="PP19" t="s">
        <v>39</v>
      </c>
      <c r="PQ19" t="s">
        <v>39</v>
      </c>
      <c r="PR19" t="s">
        <v>39</v>
      </c>
      <c r="PS19" t="s">
        <v>39</v>
      </c>
      <c r="PT19" t="s">
        <v>39</v>
      </c>
      <c r="PU19" t="s">
        <v>39</v>
      </c>
      <c r="PV19" t="s">
        <v>39</v>
      </c>
      <c r="PW19" t="s">
        <v>39</v>
      </c>
      <c r="PX19" t="s">
        <v>39</v>
      </c>
      <c r="PY19" t="s">
        <v>39</v>
      </c>
      <c r="PZ19" t="s">
        <v>39</v>
      </c>
      <c r="QA19" t="s">
        <v>39</v>
      </c>
      <c r="QB19" t="s">
        <v>39</v>
      </c>
      <c r="QC19" t="s">
        <v>39</v>
      </c>
      <c r="QD19" t="s">
        <v>39</v>
      </c>
      <c r="QE19" t="s">
        <v>39</v>
      </c>
      <c r="QF19" t="s">
        <v>39</v>
      </c>
      <c r="QG19" t="s">
        <v>39</v>
      </c>
      <c r="QH19" t="s">
        <v>39</v>
      </c>
      <c r="QI19" t="s">
        <v>39</v>
      </c>
      <c r="QJ19" t="s">
        <v>39</v>
      </c>
      <c r="QK19" t="s">
        <v>39</v>
      </c>
      <c r="QL19" t="s">
        <v>39</v>
      </c>
      <c r="QM19" t="s">
        <v>39</v>
      </c>
      <c r="QN19" t="s">
        <v>39</v>
      </c>
      <c r="QO19" t="s">
        <v>39</v>
      </c>
      <c r="QP19" t="s">
        <v>39</v>
      </c>
      <c r="QQ19" t="s">
        <v>39</v>
      </c>
      <c r="QR19" t="s">
        <v>39</v>
      </c>
      <c r="QS19" t="s">
        <v>39</v>
      </c>
      <c r="QT19" t="s">
        <v>39</v>
      </c>
      <c r="QU19" t="s">
        <v>39</v>
      </c>
      <c r="QV19" t="s">
        <v>39</v>
      </c>
      <c r="QW19" t="s">
        <v>39</v>
      </c>
      <c r="QX19" t="s">
        <v>39</v>
      </c>
      <c r="QY19" t="s">
        <v>39</v>
      </c>
      <c r="QZ19" t="s">
        <v>39</v>
      </c>
      <c r="RA19" t="s">
        <v>39</v>
      </c>
      <c r="RB19" t="s">
        <v>39</v>
      </c>
      <c r="RC19" t="s">
        <v>39</v>
      </c>
      <c r="RD19" t="s">
        <v>39</v>
      </c>
      <c r="RE19" t="s">
        <v>39</v>
      </c>
      <c r="RF19" t="s">
        <v>39</v>
      </c>
      <c r="RG19" t="s">
        <v>39</v>
      </c>
      <c r="RH19" t="s">
        <v>39</v>
      </c>
      <c r="RI19" t="s">
        <v>39</v>
      </c>
      <c r="RJ19" t="s">
        <v>39</v>
      </c>
      <c r="RK19" t="s">
        <v>39</v>
      </c>
      <c r="RL19" t="s">
        <v>39</v>
      </c>
      <c r="RM19" t="s">
        <v>39</v>
      </c>
      <c r="RN19" t="s">
        <v>39</v>
      </c>
      <c r="RO19" t="s">
        <v>39</v>
      </c>
      <c r="RP19" t="s">
        <v>39</v>
      </c>
      <c r="RQ19" t="s">
        <v>39</v>
      </c>
      <c r="RR19" t="s">
        <v>39</v>
      </c>
      <c r="RS19" t="s">
        <v>39</v>
      </c>
      <c r="RT19" t="s">
        <v>39</v>
      </c>
      <c r="RU19" t="s">
        <v>39</v>
      </c>
      <c r="RV19" t="s">
        <v>39</v>
      </c>
      <c r="RW19" t="s">
        <v>39</v>
      </c>
      <c r="RX19" t="s">
        <v>39</v>
      </c>
      <c r="RY19" t="s">
        <v>39</v>
      </c>
      <c r="RZ19" t="s">
        <v>39</v>
      </c>
      <c r="SA19" t="s">
        <v>39</v>
      </c>
      <c r="SB19" t="s">
        <v>39</v>
      </c>
      <c r="SC19" t="s">
        <v>39</v>
      </c>
      <c r="SD19" t="s">
        <v>39</v>
      </c>
      <c r="SE19" t="s">
        <v>39</v>
      </c>
      <c r="SF19" t="s">
        <v>39</v>
      </c>
      <c r="SG19" t="s">
        <v>39</v>
      </c>
      <c r="SH19" t="s">
        <v>39</v>
      </c>
      <c r="SI19" t="s">
        <v>39</v>
      </c>
      <c r="SJ19" t="s">
        <v>39</v>
      </c>
      <c r="SK19" t="s">
        <v>39</v>
      </c>
      <c r="SL19" t="s">
        <v>39</v>
      </c>
      <c r="SM19" t="s">
        <v>39</v>
      </c>
      <c r="SN19" t="s">
        <v>39</v>
      </c>
      <c r="SO19" t="s">
        <v>39</v>
      </c>
      <c r="SP19" t="s">
        <v>39</v>
      </c>
      <c r="SQ19" t="s">
        <v>39</v>
      </c>
      <c r="SR19" t="s">
        <v>39</v>
      </c>
      <c r="SS19" t="s">
        <v>39</v>
      </c>
      <c r="ST19" t="s">
        <v>39</v>
      </c>
      <c r="SU19" t="s">
        <v>39</v>
      </c>
      <c r="SV19" t="s">
        <v>39</v>
      </c>
      <c r="SW19" t="s">
        <v>39</v>
      </c>
      <c r="SX19" t="s">
        <v>39</v>
      </c>
      <c r="SY19" t="s">
        <v>39</v>
      </c>
      <c r="SZ19" t="s">
        <v>39</v>
      </c>
      <c r="TA19" t="s">
        <v>39</v>
      </c>
      <c r="TB19" t="s">
        <v>39</v>
      </c>
      <c r="TC19" t="s">
        <v>39</v>
      </c>
      <c r="TD19" t="s">
        <v>39</v>
      </c>
      <c r="TE19" t="s">
        <v>39</v>
      </c>
      <c r="TF19" t="s">
        <v>39</v>
      </c>
      <c r="TG19" t="s">
        <v>39</v>
      </c>
      <c r="TH19" t="s">
        <v>39</v>
      </c>
      <c r="TI19" t="s">
        <v>39</v>
      </c>
      <c r="TJ19" t="s">
        <v>39</v>
      </c>
      <c r="TK19" t="s">
        <v>39</v>
      </c>
      <c r="TL19" t="s">
        <v>39</v>
      </c>
      <c r="TM19" t="s">
        <v>39</v>
      </c>
      <c r="TN19" t="s">
        <v>39</v>
      </c>
      <c r="TO19" t="s">
        <v>39</v>
      </c>
      <c r="TP19" t="s">
        <v>39</v>
      </c>
      <c r="TQ19" t="s">
        <v>39</v>
      </c>
      <c r="TR19" t="s">
        <v>39</v>
      </c>
      <c r="TS19" t="s">
        <v>39</v>
      </c>
      <c r="TT19" t="s">
        <v>39</v>
      </c>
      <c r="TU19" t="s">
        <v>39</v>
      </c>
      <c r="TV19" t="s">
        <v>39</v>
      </c>
      <c r="TW19" t="s">
        <v>39</v>
      </c>
      <c r="TX19" t="s">
        <v>39</v>
      </c>
      <c r="TY19" t="s">
        <v>39</v>
      </c>
      <c r="TZ19" t="s">
        <v>39</v>
      </c>
      <c r="UA19" t="s">
        <v>39</v>
      </c>
      <c r="UB19" t="s">
        <v>39</v>
      </c>
      <c r="UC19" t="s">
        <v>39</v>
      </c>
      <c r="UD19" t="s">
        <v>39</v>
      </c>
      <c r="UE19" t="s">
        <v>39</v>
      </c>
      <c r="UF19" t="s">
        <v>39</v>
      </c>
      <c r="UG19" t="s">
        <v>39</v>
      </c>
      <c r="UH19" t="s">
        <v>39</v>
      </c>
      <c r="UI19" t="s">
        <v>39</v>
      </c>
      <c r="UJ19" t="s">
        <v>39</v>
      </c>
      <c r="UK19" t="s">
        <v>39</v>
      </c>
      <c r="UL19" t="s">
        <v>39</v>
      </c>
      <c r="UM19" t="s">
        <v>39</v>
      </c>
      <c r="UN19" t="s">
        <v>39</v>
      </c>
      <c r="UO19" t="s">
        <v>39</v>
      </c>
      <c r="UP19" t="s">
        <v>39</v>
      </c>
      <c r="UQ19" t="s">
        <v>39</v>
      </c>
      <c r="UR19" t="s">
        <v>39</v>
      </c>
      <c r="US19" t="s">
        <v>39</v>
      </c>
      <c r="UT19" t="s">
        <v>39</v>
      </c>
      <c r="UU19" t="s">
        <v>39</v>
      </c>
      <c r="UV19" t="s">
        <v>39</v>
      </c>
      <c r="UW19" t="s">
        <v>39</v>
      </c>
      <c r="UX19" t="s">
        <v>39</v>
      </c>
      <c r="UY19" t="s">
        <v>39</v>
      </c>
      <c r="UZ19" t="s">
        <v>39</v>
      </c>
      <c r="VA19" t="s">
        <v>39</v>
      </c>
      <c r="VB19" t="s">
        <v>39</v>
      </c>
      <c r="VC19" t="s">
        <v>39</v>
      </c>
      <c r="VD19" t="s">
        <v>39</v>
      </c>
      <c r="VE19" t="s">
        <v>39</v>
      </c>
      <c r="VF19" t="s">
        <v>39</v>
      </c>
      <c r="VG19" t="s">
        <v>39</v>
      </c>
      <c r="VH19" t="s">
        <v>39</v>
      </c>
      <c r="VI19" t="s">
        <v>39</v>
      </c>
      <c r="VJ19" t="s">
        <v>39</v>
      </c>
      <c r="VK19" t="s">
        <v>39</v>
      </c>
      <c r="VL19" t="s">
        <v>39</v>
      </c>
      <c r="VM19" t="s">
        <v>39</v>
      </c>
      <c r="VN19" t="s">
        <v>39</v>
      </c>
      <c r="VO19" t="s">
        <v>39</v>
      </c>
      <c r="VP19" t="s">
        <v>39</v>
      </c>
      <c r="VQ19" t="s">
        <v>39</v>
      </c>
      <c r="VR19" t="s">
        <v>39</v>
      </c>
      <c r="VS19" t="s">
        <v>39</v>
      </c>
      <c r="VT19" t="s">
        <v>39</v>
      </c>
      <c r="VU19" t="s">
        <v>39</v>
      </c>
      <c r="VV19" t="s">
        <v>39</v>
      </c>
      <c r="VW19" t="s">
        <v>39</v>
      </c>
      <c r="VX19" t="s">
        <v>39</v>
      </c>
      <c r="VY19" t="s">
        <v>39</v>
      </c>
      <c r="VZ19" t="s">
        <v>39</v>
      </c>
      <c r="WA19" t="s">
        <v>39</v>
      </c>
      <c r="WB19" t="s">
        <v>39</v>
      </c>
      <c r="WC19" t="s">
        <v>39</v>
      </c>
      <c r="WD19" t="s">
        <v>39</v>
      </c>
      <c r="WE19" t="s">
        <v>39</v>
      </c>
      <c r="WF19" t="s">
        <v>39</v>
      </c>
      <c r="WG19" t="s">
        <v>39</v>
      </c>
      <c r="WH19" t="s">
        <v>39</v>
      </c>
      <c r="WI19" t="s">
        <v>39</v>
      </c>
      <c r="WJ19" t="s">
        <v>39</v>
      </c>
      <c r="WK19" t="s">
        <v>39</v>
      </c>
      <c r="WL19" t="s">
        <v>39</v>
      </c>
      <c r="WM19" t="s">
        <v>39</v>
      </c>
      <c r="WN19" t="s">
        <v>39</v>
      </c>
      <c r="WO19" t="s">
        <v>39</v>
      </c>
      <c r="WP19" t="s">
        <v>39</v>
      </c>
      <c r="WQ19" t="s">
        <v>39</v>
      </c>
      <c r="WR19" t="s">
        <v>39</v>
      </c>
      <c r="WS19" t="s">
        <v>39</v>
      </c>
      <c r="WT19" t="s">
        <v>39</v>
      </c>
      <c r="WU19" t="s">
        <v>39</v>
      </c>
      <c r="WV19" t="s">
        <v>39</v>
      </c>
      <c r="WW19" t="s">
        <v>39</v>
      </c>
      <c r="WX19" t="s">
        <v>39</v>
      </c>
      <c r="WY19" t="s">
        <v>39</v>
      </c>
      <c r="WZ19" t="s">
        <v>39</v>
      </c>
      <c r="XA19" t="s">
        <v>39</v>
      </c>
      <c r="XB19" t="s">
        <v>39</v>
      </c>
      <c r="XC19" t="s">
        <v>39</v>
      </c>
      <c r="XD19" t="s">
        <v>39</v>
      </c>
      <c r="XE19" t="s">
        <v>39</v>
      </c>
      <c r="XF19" t="s">
        <v>39</v>
      </c>
      <c r="XG19" t="s">
        <v>39</v>
      </c>
      <c r="XH19" t="s">
        <v>39</v>
      </c>
      <c r="XI19" t="s">
        <v>39</v>
      </c>
      <c r="XJ19" t="s">
        <v>39</v>
      </c>
      <c r="XK19" t="s">
        <v>39</v>
      </c>
      <c r="XL19" t="s">
        <v>39</v>
      </c>
      <c r="XM19" t="s">
        <v>39</v>
      </c>
      <c r="XN19" t="s">
        <v>39</v>
      </c>
      <c r="XO19" t="s">
        <v>39</v>
      </c>
      <c r="XP19" t="s">
        <v>39</v>
      </c>
      <c r="XQ19" t="s">
        <v>39</v>
      </c>
      <c r="XR19" t="s">
        <v>39</v>
      </c>
      <c r="XS19" t="s">
        <v>39</v>
      </c>
      <c r="XT19" t="s">
        <v>39</v>
      </c>
      <c r="XU19" t="s">
        <v>39</v>
      </c>
      <c r="XV19" t="s">
        <v>39</v>
      </c>
      <c r="XW19" t="s">
        <v>39</v>
      </c>
      <c r="XX19" t="s">
        <v>39</v>
      </c>
      <c r="XY19" t="s">
        <v>39</v>
      </c>
      <c r="XZ19" t="s">
        <v>39</v>
      </c>
      <c r="YA19" t="s">
        <v>39</v>
      </c>
      <c r="YB19" t="s">
        <v>39</v>
      </c>
      <c r="YC19" t="s">
        <v>39</v>
      </c>
      <c r="YD19" t="s">
        <v>39</v>
      </c>
      <c r="YE19" t="s">
        <v>39</v>
      </c>
      <c r="YF19" t="s">
        <v>39</v>
      </c>
      <c r="YG19" t="s">
        <v>39</v>
      </c>
      <c r="YH19" t="s">
        <v>39</v>
      </c>
      <c r="YI19" t="s">
        <v>39</v>
      </c>
      <c r="YJ19" t="s">
        <v>39</v>
      </c>
      <c r="YK19" t="s">
        <v>39</v>
      </c>
      <c r="YL19" t="s">
        <v>39</v>
      </c>
      <c r="YM19" t="s">
        <v>39</v>
      </c>
      <c r="YN19" t="s">
        <v>39</v>
      </c>
      <c r="YO19" t="s">
        <v>39</v>
      </c>
      <c r="YP19" t="s">
        <v>39</v>
      </c>
      <c r="YQ19" t="s">
        <v>39</v>
      </c>
      <c r="YR19" t="s">
        <v>39</v>
      </c>
      <c r="YS19" t="s">
        <v>39</v>
      </c>
      <c r="YT19" t="s">
        <v>39</v>
      </c>
      <c r="YU19" t="s">
        <v>39</v>
      </c>
      <c r="YV19" t="s">
        <v>39</v>
      </c>
      <c r="YW19" t="s">
        <v>39</v>
      </c>
      <c r="YX19" t="s">
        <v>39</v>
      </c>
      <c r="YY19" t="s">
        <v>39</v>
      </c>
      <c r="YZ19" t="s">
        <v>39</v>
      </c>
      <c r="ZA19" t="s">
        <v>39</v>
      </c>
      <c r="ZB19" t="s">
        <v>39</v>
      </c>
      <c r="ZC19" t="s">
        <v>39</v>
      </c>
      <c r="ZD19" t="s">
        <v>39</v>
      </c>
      <c r="ZE19" t="s">
        <v>39</v>
      </c>
      <c r="ZF19" t="s">
        <v>39</v>
      </c>
      <c r="ZG19" t="s">
        <v>39</v>
      </c>
      <c r="ZH19" t="s">
        <v>39</v>
      </c>
      <c r="ZI19" t="s">
        <v>39</v>
      </c>
      <c r="ZJ19" t="s">
        <v>39</v>
      </c>
      <c r="ZK19" t="s">
        <v>39</v>
      </c>
      <c r="ZL19" t="s">
        <v>39</v>
      </c>
      <c r="ZM19" t="s">
        <v>39</v>
      </c>
      <c r="ZN19" t="s">
        <v>39</v>
      </c>
      <c r="ZO19" t="s">
        <v>39</v>
      </c>
      <c r="ZP19" t="s">
        <v>39</v>
      </c>
      <c r="ZQ19" t="s">
        <v>39</v>
      </c>
      <c r="ZR19" t="s">
        <v>39</v>
      </c>
      <c r="ZS19" t="s">
        <v>39</v>
      </c>
      <c r="ZT19" t="s">
        <v>39</v>
      </c>
      <c r="ZU19" t="s">
        <v>39</v>
      </c>
      <c r="ZV19" t="s">
        <v>39</v>
      </c>
      <c r="ZW19" t="s">
        <v>39</v>
      </c>
      <c r="ZX19" t="s">
        <v>39</v>
      </c>
      <c r="ZY19" t="s">
        <v>39</v>
      </c>
      <c r="ZZ19" t="s">
        <v>39</v>
      </c>
      <c r="AAA19" t="s">
        <v>39</v>
      </c>
      <c r="AAB19" t="s">
        <v>39</v>
      </c>
      <c r="AAC19" t="s">
        <v>39</v>
      </c>
      <c r="AAD19" t="s">
        <v>39</v>
      </c>
      <c r="AAE19" t="s">
        <v>39</v>
      </c>
      <c r="AAF19" t="s">
        <v>39</v>
      </c>
      <c r="AAG19" t="s">
        <v>39</v>
      </c>
      <c r="AAH19" t="s">
        <v>39</v>
      </c>
      <c r="AAI19" t="s">
        <v>39</v>
      </c>
      <c r="AAJ19" t="s">
        <v>39</v>
      </c>
      <c r="AAK19" t="s">
        <v>39</v>
      </c>
      <c r="AAL19" t="s">
        <v>39</v>
      </c>
      <c r="AAM19" t="s">
        <v>39</v>
      </c>
      <c r="AAN19" t="s">
        <v>39</v>
      </c>
      <c r="AAO19" t="s">
        <v>39</v>
      </c>
      <c r="AAP19" t="s">
        <v>39</v>
      </c>
      <c r="AAQ19" t="s">
        <v>39</v>
      </c>
      <c r="AAR19" t="s">
        <v>39</v>
      </c>
      <c r="AAS19" t="s">
        <v>39</v>
      </c>
      <c r="AAT19" t="s">
        <v>39</v>
      </c>
      <c r="AAU19" t="s">
        <v>39</v>
      </c>
      <c r="AAV19" t="s">
        <v>39</v>
      </c>
      <c r="AAW19" t="s">
        <v>39</v>
      </c>
      <c r="AAX19" t="s">
        <v>39</v>
      </c>
      <c r="AAY19" t="s">
        <v>39</v>
      </c>
      <c r="AAZ19" t="s">
        <v>39</v>
      </c>
      <c r="ABA19" t="s">
        <v>39</v>
      </c>
      <c r="ABB19" t="s">
        <v>39</v>
      </c>
      <c r="ABC19" t="s">
        <v>39</v>
      </c>
      <c r="ABD19" t="s">
        <v>39</v>
      </c>
      <c r="ABE19" t="s">
        <v>39</v>
      </c>
      <c r="ABF19" t="s">
        <v>39</v>
      </c>
      <c r="ABG19" t="s">
        <v>39</v>
      </c>
      <c r="ABH19" t="s">
        <v>39</v>
      </c>
      <c r="ABI19" t="s">
        <v>39</v>
      </c>
      <c r="ABJ19" t="s">
        <v>39</v>
      </c>
      <c r="ABK19" t="s">
        <v>39</v>
      </c>
      <c r="ABL19" t="s">
        <v>39</v>
      </c>
      <c r="ABM19" t="s">
        <v>39</v>
      </c>
      <c r="ABN19" t="s">
        <v>39</v>
      </c>
      <c r="ABO19" t="s">
        <v>39</v>
      </c>
      <c r="ABP19" t="s">
        <v>39</v>
      </c>
      <c r="ABQ19" t="s">
        <v>39</v>
      </c>
      <c r="ABR19" t="s">
        <v>39</v>
      </c>
      <c r="ABS19" t="s">
        <v>39</v>
      </c>
      <c r="ABT19" t="s">
        <v>39</v>
      </c>
      <c r="ABU19" t="s">
        <v>39</v>
      </c>
      <c r="ABV19" t="s">
        <v>39</v>
      </c>
      <c r="ABW19" t="s">
        <v>39</v>
      </c>
      <c r="ABX19" t="s">
        <v>39</v>
      </c>
      <c r="ABY19" t="s">
        <v>39</v>
      </c>
      <c r="ABZ19" t="s">
        <v>39</v>
      </c>
      <c r="ACA19" t="s">
        <v>39</v>
      </c>
      <c r="ACB19" t="s">
        <v>39</v>
      </c>
      <c r="ACC19" t="s">
        <v>39</v>
      </c>
      <c r="ACD19" t="s">
        <v>39</v>
      </c>
      <c r="ACE19" t="s">
        <v>39</v>
      </c>
      <c r="ACF19" t="s">
        <v>39</v>
      </c>
      <c r="ACG19" t="s">
        <v>39</v>
      </c>
      <c r="ACH19" t="s">
        <v>39</v>
      </c>
      <c r="ACI19" t="s">
        <v>39</v>
      </c>
      <c r="ACJ19" t="s">
        <v>39</v>
      </c>
      <c r="ACK19" t="s">
        <v>39</v>
      </c>
      <c r="ACL19" t="s">
        <v>39</v>
      </c>
      <c r="ACM19" t="s">
        <v>39</v>
      </c>
      <c r="ACN19" t="s">
        <v>39</v>
      </c>
      <c r="ACO19" t="s">
        <v>39</v>
      </c>
      <c r="ACP19" t="s">
        <v>39</v>
      </c>
      <c r="ACQ19" t="s">
        <v>39</v>
      </c>
      <c r="ACR19" t="s">
        <v>39</v>
      </c>
      <c r="ACS19" t="s">
        <v>39</v>
      </c>
      <c r="ACT19" t="s">
        <v>39</v>
      </c>
      <c r="ACU19" t="s">
        <v>39</v>
      </c>
      <c r="ACV19" t="s">
        <v>39</v>
      </c>
      <c r="ACW19" t="s">
        <v>39</v>
      </c>
      <c r="ACX19" t="s">
        <v>39</v>
      </c>
      <c r="ACY19" t="s">
        <v>39</v>
      </c>
      <c r="ACZ19" t="s">
        <v>39</v>
      </c>
      <c r="ADA19" t="s">
        <v>39</v>
      </c>
      <c r="ADB19" t="s">
        <v>39</v>
      </c>
      <c r="ADC19" t="s">
        <v>39</v>
      </c>
      <c r="ADD19" t="s">
        <v>39</v>
      </c>
      <c r="ADE19" t="s">
        <v>39</v>
      </c>
      <c r="ADF19" t="s">
        <v>39</v>
      </c>
      <c r="ADG19" t="s">
        <v>39</v>
      </c>
      <c r="ADH19" t="s">
        <v>39</v>
      </c>
      <c r="ADI19" t="s">
        <v>39</v>
      </c>
      <c r="ADJ19" t="s">
        <v>39</v>
      </c>
      <c r="ADK19" t="s">
        <v>39</v>
      </c>
      <c r="ADL19" t="s">
        <v>39</v>
      </c>
      <c r="ADM19" t="s">
        <v>39</v>
      </c>
      <c r="ADN19" t="s">
        <v>39</v>
      </c>
      <c r="ADO19" t="s">
        <v>39</v>
      </c>
      <c r="ADP19" t="s">
        <v>39</v>
      </c>
      <c r="ADQ19" t="s">
        <v>39</v>
      </c>
      <c r="ADR19" t="s">
        <v>39</v>
      </c>
      <c r="ADS19" t="s">
        <v>39</v>
      </c>
      <c r="ADT19" t="s">
        <v>39</v>
      </c>
      <c r="ADU19" t="s">
        <v>39</v>
      </c>
      <c r="ADV19" t="s">
        <v>39</v>
      </c>
      <c r="ADW19" t="s">
        <v>39</v>
      </c>
      <c r="ADX19" t="s">
        <v>39</v>
      </c>
      <c r="ADY19" t="s">
        <v>39</v>
      </c>
      <c r="ADZ19" t="s">
        <v>39</v>
      </c>
      <c r="AEA19" t="s">
        <v>39</v>
      </c>
      <c r="AEB19" t="s">
        <v>39</v>
      </c>
      <c r="AEC19" t="s">
        <v>39</v>
      </c>
      <c r="AED19" t="s">
        <v>39</v>
      </c>
      <c r="AEE19" t="s">
        <v>39</v>
      </c>
      <c r="AEF19" t="s">
        <v>39</v>
      </c>
      <c r="AEG19" t="s">
        <v>39</v>
      </c>
      <c r="AEH19" t="s">
        <v>39</v>
      </c>
      <c r="AEI19" t="s">
        <v>39</v>
      </c>
      <c r="AEJ19" t="s">
        <v>39</v>
      </c>
      <c r="AEK19" t="s">
        <v>39</v>
      </c>
      <c r="AEL19" t="s">
        <v>39</v>
      </c>
      <c r="AEM19" t="s">
        <v>39</v>
      </c>
      <c r="AEN19" t="s">
        <v>39</v>
      </c>
      <c r="AEO19" t="s">
        <v>39</v>
      </c>
      <c r="AEP19" t="s">
        <v>39</v>
      </c>
      <c r="AEQ19" t="s">
        <v>39</v>
      </c>
      <c r="AER19" t="s">
        <v>39</v>
      </c>
      <c r="AES19" t="s">
        <v>39</v>
      </c>
      <c r="AET19" t="s">
        <v>39</v>
      </c>
      <c r="AEU19" t="s">
        <v>39</v>
      </c>
      <c r="AEV19" t="s">
        <v>39</v>
      </c>
      <c r="AEW19" t="s">
        <v>39</v>
      </c>
      <c r="AEX19" t="s">
        <v>39</v>
      </c>
      <c r="AEY19" t="s">
        <v>39</v>
      </c>
      <c r="AEZ19" t="s">
        <v>39</v>
      </c>
      <c r="AFA19" t="s">
        <v>39</v>
      </c>
      <c r="AFB19" t="s">
        <v>39</v>
      </c>
      <c r="AFC19" t="s">
        <v>39</v>
      </c>
      <c r="AFD19" t="s">
        <v>39</v>
      </c>
      <c r="AFE19" t="s">
        <v>39</v>
      </c>
      <c r="AFF19" t="s">
        <v>39</v>
      </c>
      <c r="AFG19" t="s">
        <v>39</v>
      </c>
      <c r="AFH19" t="s">
        <v>39</v>
      </c>
      <c r="AFI19" t="s">
        <v>39</v>
      </c>
      <c r="AFJ19" t="s">
        <v>39</v>
      </c>
      <c r="AFK19" t="s">
        <v>39</v>
      </c>
      <c r="AFL19" t="s">
        <v>39</v>
      </c>
      <c r="AFM19" t="s">
        <v>39</v>
      </c>
      <c r="AFN19" t="s">
        <v>39</v>
      </c>
      <c r="AFO19" t="s">
        <v>39</v>
      </c>
      <c r="AFP19" t="s">
        <v>39</v>
      </c>
      <c r="AFQ19" t="s">
        <v>39</v>
      </c>
      <c r="AFR19" t="s">
        <v>39</v>
      </c>
      <c r="AFS19" t="s">
        <v>39</v>
      </c>
      <c r="AFT19" t="s">
        <v>39</v>
      </c>
      <c r="AFU19" t="s">
        <v>39</v>
      </c>
      <c r="AFV19" t="s">
        <v>39</v>
      </c>
      <c r="AFW19" t="s">
        <v>39</v>
      </c>
      <c r="AFX19" t="s">
        <v>39</v>
      </c>
      <c r="AFY19" t="s">
        <v>39</v>
      </c>
      <c r="AFZ19" t="s">
        <v>39</v>
      </c>
      <c r="AGA19" t="s">
        <v>39</v>
      </c>
      <c r="AGB19" t="s">
        <v>39</v>
      </c>
      <c r="AGC19" t="s">
        <v>39</v>
      </c>
      <c r="AGD19" t="s">
        <v>39</v>
      </c>
      <c r="AGE19" t="s">
        <v>39</v>
      </c>
      <c r="AGF19" t="s">
        <v>39</v>
      </c>
      <c r="AGG19" t="s">
        <v>39</v>
      </c>
      <c r="AGH19" t="s">
        <v>39</v>
      </c>
      <c r="AGI19" t="s">
        <v>39</v>
      </c>
      <c r="AGJ19" t="s">
        <v>39</v>
      </c>
      <c r="AGK19" t="s">
        <v>39</v>
      </c>
      <c r="AGL19" t="s">
        <v>39</v>
      </c>
      <c r="AGM19" t="s">
        <v>39</v>
      </c>
      <c r="AGN19" t="s">
        <v>39</v>
      </c>
      <c r="AGO19" t="s">
        <v>39</v>
      </c>
      <c r="AGP19" t="s">
        <v>39</v>
      </c>
      <c r="AGQ19" t="s">
        <v>39</v>
      </c>
      <c r="AGR19" t="s">
        <v>39</v>
      </c>
      <c r="AGS19" t="s">
        <v>39</v>
      </c>
      <c r="AGT19" t="s">
        <v>39</v>
      </c>
      <c r="AGU19" t="s">
        <v>39</v>
      </c>
      <c r="AGV19" t="s">
        <v>39</v>
      </c>
      <c r="AGW19" t="s">
        <v>39</v>
      </c>
      <c r="AGX19" t="s">
        <v>39</v>
      </c>
      <c r="AGY19" t="s">
        <v>39</v>
      </c>
      <c r="AGZ19" t="s">
        <v>39</v>
      </c>
      <c r="AHA19" t="s">
        <v>39</v>
      </c>
      <c r="AHB19" t="s">
        <v>39</v>
      </c>
      <c r="AHC19" t="s">
        <v>39</v>
      </c>
      <c r="AHD19" t="s">
        <v>39</v>
      </c>
      <c r="AHE19" t="s">
        <v>39</v>
      </c>
      <c r="AHF19" t="s">
        <v>39</v>
      </c>
      <c r="AHG19" t="s">
        <v>39</v>
      </c>
      <c r="AHH19" t="s">
        <v>39</v>
      </c>
      <c r="AHI19" t="s">
        <v>39</v>
      </c>
      <c r="AHJ19" t="s">
        <v>39</v>
      </c>
      <c r="AHK19" t="s">
        <v>39</v>
      </c>
      <c r="AHL19" t="s">
        <v>39</v>
      </c>
      <c r="AHM19" t="s">
        <v>39</v>
      </c>
      <c r="AHN19" t="s">
        <v>39</v>
      </c>
      <c r="AHO19" t="s">
        <v>39</v>
      </c>
      <c r="AHP19" t="s">
        <v>39</v>
      </c>
      <c r="AHQ19" t="s">
        <v>39</v>
      </c>
      <c r="AHR19" t="s">
        <v>39</v>
      </c>
      <c r="AHS19" t="s">
        <v>39</v>
      </c>
      <c r="AHT19" t="s">
        <v>39</v>
      </c>
      <c r="AHU19" t="s">
        <v>39</v>
      </c>
      <c r="AHV19" t="s">
        <v>39</v>
      </c>
      <c r="AHW19" t="s">
        <v>39</v>
      </c>
      <c r="AHX19" t="s">
        <v>39</v>
      </c>
      <c r="AHY19" t="s">
        <v>39</v>
      </c>
      <c r="AHZ19" t="s">
        <v>39</v>
      </c>
      <c r="AIA19" t="s">
        <v>39</v>
      </c>
      <c r="AIB19" t="s">
        <v>39</v>
      </c>
      <c r="AIC19" t="s">
        <v>39</v>
      </c>
      <c r="AID19" t="s">
        <v>39</v>
      </c>
      <c r="AIE19" t="s">
        <v>39</v>
      </c>
      <c r="AIF19" t="s">
        <v>39</v>
      </c>
      <c r="AIG19" t="s">
        <v>39</v>
      </c>
      <c r="AIH19" t="s">
        <v>39</v>
      </c>
      <c r="AII19" t="s">
        <v>39</v>
      </c>
      <c r="AIJ19" t="s">
        <v>39</v>
      </c>
      <c r="AIK19" t="s">
        <v>39</v>
      </c>
      <c r="AIL19" t="s">
        <v>39</v>
      </c>
      <c r="AIM19" t="s">
        <v>39</v>
      </c>
      <c r="AIN19" t="s">
        <v>39</v>
      </c>
      <c r="AIO19" t="s">
        <v>39</v>
      </c>
      <c r="AIP19" t="s">
        <v>39</v>
      </c>
      <c r="AIQ19" t="s">
        <v>39</v>
      </c>
      <c r="AIR19" t="s">
        <v>39</v>
      </c>
      <c r="AIS19" t="s">
        <v>39</v>
      </c>
      <c r="AIT19" t="s">
        <v>39</v>
      </c>
      <c r="AIU19" t="s">
        <v>39</v>
      </c>
      <c r="AIV19" t="s">
        <v>39</v>
      </c>
      <c r="AIW19" t="s">
        <v>39</v>
      </c>
      <c r="AIX19" t="s">
        <v>39</v>
      </c>
      <c r="AIY19" t="s">
        <v>39</v>
      </c>
      <c r="AIZ19" t="s">
        <v>39</v>
      </c>
      <c r="AJA19" t="s">
        <v>39</v>
      </c>
      <c r="AJB19" t="s">
        <v>39</v>
      </c>
      <c r="AJC19" t="s">
        <v>39</v>
      </c>
      <c r="AJD19" t="s">
        <v>39</v>
      </c>
      <c r="AJE19" t="s">
        <v>39</v>
      </c>
      <c r="AJF19" t="s">
        <v>39</v>
      </c>
      <c r="AJG19" t="s">
        <v>39</v>
      </c>
      <c r="AJH19" t="s">
        <v>39</v>
      </c>
      <c r="AJI19" t="s">
        <v>39</v>
      </c>
      <c r="AJJ19" t="s">
        <v>39</v>
      </c>
      <c r="AJK19" t="s">
        <v>39</v>
      </c>
      <c r="AJL19" t="s">
        <v>39</v>
      </c>
      <c r="AJM19" t="s">
        <v>39</v>
      </c>
      <c r="AJN19" t="s">
        <v>39</v>
      </c>
      <c r="AJO19" t="s">
        <v>39</v>
      </c>
      <c r="AJP19" t="s">
        <v>39</v>
      </c>
      <c r="AJQ19" t="s">
        <v>39</v>
      </c>
      <c r="AJR19" t="s">
        <v>39</v>
      </c>
      <c r="AJS19" t="s">
        <v>39</v>
      </c>
      <c r="AJT19" t="s">
        <v>39</v>
      </c>
      <c r="AJU19" t="s">
        <v>39</v>
      </c>
      <c r="AJV19" t="s">
        <v>39</v>
      </c>
      <c r="AJW19" t="s">
        <v>39</v>
      </c>
      <c r="AJX19" t="s">
        <v>39</v>
      </c>
      <c r="AJY19" t="s">
        <v>39</v>
      </c>
      <c r="AJZ19" t="s">
        <v>39</v>
      </c>
      <c r="AKA19" t="s">
        <v>39</v>
      </c>
      <c r="AKB19" t="s">
        <v>39</v>
      </c>
      <c r="AKC19" t="s">
        <v>39</v>
      </c>
      <c r="AKD19" t="s">
        <v>39</v>
      </c>
      <c r="AKE19" t="s">
        <v>39</v>
      </c>
      <c r="AKF19" t="s">
        <v>39</v>
      </c>
      <c r="AKG19" t="s">
        <v>39</v>
      </c>
      <c r="AKH19" t="s">
        <v>39</v>
      </c>
      <c r="AKI19" t="s">
        <v>39</v>
      </c>
      <c r="AKJ19" t="s">
        <v>39</v>
      </c>
      <c r="AKK19" t="s">
        <v>39</v>
      </c>
      <c r="AKL19" t="s">
        <v>39</v>
      </c>
      <c r="AKM19" t="s">
        <v>39</v>
      </c>
      <c r="AKN19" t="s">
        <v>39</v>
      </c>
      <c r="AKO19" t="s">
        <v>39</v>
      </c>
      <c r="AKP19" t="s">
        <v>39</v>
      </c>
      <c r="AKQ19" t="s">
        <v>39</v>
      </c>
      <c r="AKR19" t="s">
        <v>39</v>
      </c>
      <c r="AKS19" t="s">
        <v>39</v>
      </c>
      <c r="AKT19" t="s">
        <v>39</v>
      </c>
      <c r="AKU19" t="s">
        <v>39</v>
      </c>
      <c r="AKV19" t="s">
        <v>39</v>
      </c>
      <c r="AKW19" t="s">
        <v>39</v>
      </c>
      <c r="AKX19" t="s">
        <v>39</v>
      </c>
      <c r="AKY19" t="s">
        <v>39</v>
      </c>
      <c r="AKZ19" t="s">
        <v>39</v>
      </c>
      <c r="ALA19" t="s">
        <v>39</v>
      </c>
      <c r="ALB19" t="s">
        <v>39</v>
      </c>
      <c r="ALC19" t="s">
        <v>39</v>
      </c>
      <c r="ALD19" t="s">
        <v>39</v>
      </c>
      <c r="ALE19" t="s">
        <v>39</v>
      </c>
      <c r="ALF19" t="s">
        <v>39</v>
      </c>
      <c r="ALG19" t="s">
        <v>39</v>
      </c>
      <c r="ALH19" t="s">
        <v>39</v>
      </c>
      <c r="ALI19" t="s">
        <v>39</v>
      </c>
      <c r="ALJ19" t="s">
        <v>39</v>
      </c>
      <c r="ALK19" t="s">
        <v>39</v>
      </c>
      <c r="ALL19" t="s">
        <v>39</v>
      </c>
      <c r="ALM19" t="s">
        <v>39</v>
      </c>
      <c r="ALN19" t="s">
        <v>39</v>
      </c>
      <c r="ALO19" t="s">
        <v>39</v>
      </c>
      <c r="ALP19" t="s">
        <v>39</v>
      </c>
      <c r="ALQ19" t="s">
        <v>39</v>
      </c>
      <c r="ALR19" t="s">
        <v>39</v>
      </c>
      <c r="ALS19" t="s">
        <v>39</v>
      </c>
      <c r="ALT19" t="s">
        <v>39</v>
      </c>
      <c r="ALU19" t="s">
        <v>39</v>
      </c>
      <c r="ALV19" t="s">
        <v>39</v>
      </c>
      <c r="ALW19" t="s">
        <v>39</v>
      </c>
      <c r="ALX19" t="s">
        <v>39</v>
      </c>
      <c r="ALY19" t="s">
        <v>39</v>
      </c>
      <c r="ALZ19" t="s">
        <v>39</v>
      </c>
      <c r="AMA19" t="s">
        <v>39</v>
      </c>
      <c r="AMB19" t="s">
        <v>39</v>
      </c>
      <c r="AMC19" t="s">
        <v>39</v>
      </c>
      <c r="AMD19" t="s">
        <v>39</v>
      </c>
      <c r="AME19" t="s">
        <v>39</v>
      </c>
      <c r="AMF19" t="s">
        <v>39</v>
      </c>
      <c r="AMG19" t="s">
        <v>39</v>
      </c>
      <c r="AMH19" t="s">
        <v>39</v>
      </c>
      <c r="AMI19" t="s">
        <v>39</v>
      </c>
      <c r="AMJ19" t="s">
        <v>39</v>
      </c>
      <c r="AMK19" t="s">
        <v>39</v>
      </c>
      <c r="AML19" t="s">
        <v>39</v>
      </c>
      <c r="AMM19" t="s">
        <v>39</v>
      </c>
      <c r="AMN19" t="s">
        <v>39</v>
      </c>
      <c r="AMO19" t="s">
        <v>39</v>
      </c>
      <c r="AMP19" t="s">
        <v>39</v>
      </c>
      <c r="AMQ19" t="s">
        <v>39</v>
      </c>
      <c r="AMR19" t="s">
        <v>39</v>
      </c>
      <c r="AMS19" t="s">
        <v>39</v>
      </c>
      <c r="AMT19" t="s">
        <v>39</v>
      </c>
      <c r="AMU19" t="s">
        <v>39</v>
      </c>
      <c r="AMV19" t="s">
        <v>39</v>
      </c>
      <c r="AMW19" t="s">
        <v>39</v>
      </c>
      <c r="AMX19" t="s">
        <v>39</v>
      </c>
      <c r="AMY19" t="s">
        <v>39</v>
      </c>
      <c r="AMZ19" t="s">
        <v>39</v>
      </c>
      <c r="ANA19" t="s">
        <v>39</v>
      </c>
      <c r="ANB19" t="s">
        <v>39</v>
      </c>
      <c r="ANC19" t="s">
        <v>39</v>
      </c>
      <c r="AND19" t="s">
        <v>39</v>
      </c>
      <c r="ANE19" t="s">
        <v>39</v>
      </c>
      <c r="ANF19" t="s">
        <v>39</v>
      </c>
      <c r="ANG19" t="s">
        <v>39</v>
      </c>
      <c r="ANH19" t="s">
        <v>39</v>
      </c>
      <c r="ANI19" t="s">
        <v>39</v>
      </c>
      <c r="ANJ19" t="s">
        <v>39</v>
      </c>
      <c r="ANK19" t="s">
        <v>39</v>
      </c>
      <c r="ANL19" t="s">
        <v>39</v>
      </c>
      <c r="ANM19" t="s">
        <v>39</v>
      </c>
      <c r="ANN19" t="s">
        <v>39</v>
      </c>
      <c r="ANO19" t="s">
        <v>39</v>
      </c>
      <c r="ANP19" t="s">
        <v>39</v>
      </c>
      <c r="ANQ19" t="s">
        <v>39</v>
      </c>
      <c r="ANR19" t="s">
        <v>39</v>
      </c>
      <c r="ANS19" t="s">
        <v>39</v>
      </c>
      <c r="ANT19" t="s">
        <v>39</v>
      </c>
      <c r="ANU19" t="s">
        <v>39</v>
      </c>
      <c r="ANV19" t="s">
        <v>39</v>
      </c>
      <c r="ANW19" t="s">
        <v>39</v>
      </c>
      <c r="ANX19" t="s">
        <v>39</v>
      </c>
      <c r="ANY19" t="s">
        <v>39</v>
      </c>
      <c r="ANZ19" t="s">
        <v>39</v>
      </c>
      <c r="AOA19" t="s">
        <v>39</v>
      </c>
      <c r="AOB19" t="s">
        <v>39</v>
      </c>
      <c r="AOC19" t="s">
        <v>39</v>
      </c>
      <c r="AOD19" t="s">
        <v>39</v>
      </c>
      <c r="AOE19" t="s">
        <v>39</v>
      </c>
      <c r="AOF19" t="s">
        <v>39</v>
      </c>
      <c r="AOG19" t="s">
        <v>39</v>
      </c>
      <c r="AOH19" t="s">
        <v>39</v>
      </c>
      <c r="AOI19" t="s">
        <v>39</v>
      </c>
      <c r="AOJ19" t="s">
        <v>39</v>
      </c>
      <c r="AOK19" t="s">
        <v>39</v>
      </c>
      <c r="AOL19" t="s">
        <v>39</v>
      </c>
      <c r="AOM19" t="s">
        <v>39</v>
      </c>
      <c r="AON19" t="s">
        <v>39</v>
      </c>
      <c r="AOO19" t="s">
        <v>39</v>
      </c>
      <c r="AOP19" t="s">
        <v>39</v>
      </c>
      <c r="AOQ19" t="s">
        <v>39</v>
      </c>
      <c r="AOR19" t="s">
        <v>39</v>
      </c>
      <c r="AOS19" t="s">
        <v>39</v>
      </c>
      <c r="AOT19" t="s">
        <v>39</v>
      </c>
      <c r="AOU19" t="s">
        <v>39</v>
      </c>
      <c r="AOV19" t="s">
        <v>39</v>
      </c>
      <c r="AOW19" t="s">
        <v>39</v>
      </c>
      <c r="AOX19" t="s">
        <v>39</v>
      </c>
      <c r="AOY19" t="s">
        <v>39</v>
      </c>
      <c r="AOZ19" t="s">
        <v>39</v>
      </c>
      <c r="APA19" t="s">
        <v>39</v>
      </c>
      <c r="APB19" t="s">
        <v>39</v>
      </c>
      <c r="APC19" t="s">
        <v>39</v>
      </c>
      <c r="APD19" t="s">
        <v>39</v>
      </c>
      <c r="APE19" t="s">
        <v>39</v>
      </c>
      <c r="APF19" t="s">
        <v>39</v>
      </c>
      <c r="APG19" t="s">
        <v>39</v>
      </c>
      <c r="APH19" t="s">
        <v>39</v>
      </c>
      <c r="API19" t="s">
        <v>39</v>
      </c>
      <c r="APJ19" t="s">
        <v>39</v>
      </c>
      <c r="APK19" t="s">
        <v>39</v>
      </c>
      <c r="APL19" t="s">
        <v>39</v>
      </c>
      <c r="APM19" t="s">
        <v>39</v>
      </c>
      <c r="APN19" t="s">
        <v>39</v>
      </c>
      <c r="APO19" t="s">
        <v>39</v>
      </c>
      <c r="APP19" t="s">
        <v>39</v>
      </c>
      <c r="APQ19" t="s">
        <v>39</v>
      </c>
      <c r="APR19" t="s">
        <v>39</v>
      </c>
      <c r="APS19" t="s">
        <v>39</v>
      </c>
      <c r="APT19" t="s">
        <v>39</v>
      </c>
      <c r="APU19" t="s">
        <v>39</v>
      </c>
      <c r="APV19" t="s">
        <v>39</v>
      </c>
      <c r="APW19" t="s">
        <v>39</v>
      </c>
      <c r="APX19" t="s">
        <v>39</v>
      </c>
      <c r="APY19" t="s">
        <v>39</v>
      </c>
      <c r="APZ19" t="s">
        <v>39</v>
      </c>
      <c r="AQA19" t="s">
        <v>39</v>
      </c>
      <c r="AQB19" t="s">
        <v>39</v>
      </c>
      <c r="AQC19" t="s">
        <v>39</v>
      </c>
      <c r="AQD19" t="s">
        <v>39</v>
      </c>
      <c r="AQE19" t="s">
        <v>39</v>
      </c>
      <c r="AQF19" t="s">
        <v>39</v>
      </c>
      <c r="AQG19" t="s">
        <v>39</v>
      </c>
      <c r="AQH19" t="s">
        <v>39</v>
      </c>
      <c r="AQI19" t="s">
        <v>39</v>
      </c>
      <c r="AQJ19" t="s">
        <v>39</v>
      </c>
      <c r="AQK19" t="s">
        <v>39</v>
      </c>
      <c r="AQL19" t="s">
        <v>39</v>
      </c>
      <c r="AQM19" t="s">
        <v>39</v>
      </c>
      <c r="AQN19" t="s">
        <v>39</v>
      </c>
      <c r="AQO19" t="s">
        <v>39</v>
      </c>
      <c r="AQP19" t="s">
        <v>39</v>
      </c>
      <c r="AQQ19" t="s">
        <v>39</v>
      </c>
      <c r="AQR19" t="s">
        <v>39</v>
      </c>
      <c r="AQS19" t="s">
        <v>39</v>
      </c>
      <c r="AQT19" t="s">
        <v>39</v>
      </c>
      <c r="AQU19" t="s">
        <v>39</v>
      </c>
      <c r="AQV19" t="s">
        <v>39</v>
      </c>
      <c r="AQW19" t="s">
        <v>39</v>
      </c>
      <c r="AQX19" t="s">
        <v>39</v>
      </c>
      <c r="AQY19" t="s">
        <v>39</v>
      </c>
      <c r="AQZ19" t="s">
        <v>39</v>
      </c>
      <c r="ARA19" t="s">
        <v>39</v>
      </c>
      <c r="ARB19" t="s">
        <v>39</v>
      </c>
      <c r="ARC19" t="s">
        <v>39</v>
      </c>
      <c r="ARD19" t="s">
        <v>39</v>
      </c>
      <c r="ARE19" t="s">
        <v>39</v>
      </c>
      <c r="ARF19" t="s">
        <v>39</v>
      </c>
      <c r="ARG19" t="s">
        <v>39</v>
      </c>
      <c r="ARH19" t="s">
        <v>39</v>
      </c>
      <c r="ARI19" t="s">
        <v>39</v>
      </c>
      <c r="ARJ19" t="s">
        <v>39</v>
      </c>
      <c r="ARK19" t="s">
        <v>39</v>
      </c>
      <c r="ARL19" t="s">
        <v>39</v>
      </c>
      <c r="ARM19" t="s">
        <v>39</v>
      </c>
      <c r="ARN19" t="s">
        <v>39</v>
      </c>
      <c r="ARO19" t="s">
        <v>39</v>
      </c>
      <c r="ARP19" t="s">
        <v>39</v>
      </c>
      <c r="ARQ19" t="s">
        <v>39</v>
      </c>
      <c r="ARR19" t="s">
        <v>39</v>
      </c>
      <c r="ARS19" t="s">
        <v>39</v>
      </c>
      <c r="ART19" t="s">
        <v>39</v>
      </c>
      <c r="ARU19" t="s">
        <v>39</v>
      </c>
      <c r="ARV19" t="s">
        <v>39</v>
      </c>
      <c r="ARW19" t="s">
        <v>39</v>
      </c>
      <c r="ARX19" t="s">
        <v>39</v>
      </c>
      <c r="ARY19" t="s">
        <v>39</v>
      </c>
      <c r="ARZ19" t="s">
        <v>39</v>
      </c>
      <c r="ASA19" t="s">
        <v>39</v>
      </c>
      <c r="ASB19" t="s">
        <v>39</v>
      </c>
      <c r="ASC19" t="s">
        <v>39</v>
      </c>
      <c r="ASD19" t="s">
        <v>39</v>
      </c>
      <c r="ASE19" t="s">
        <v>39</v>
      </c>
      <c r="ASF19" t="s">
        <v>39</v>
      </c>
      <c r="ASG19" t="s">
        <v>39</v>
      </c>
      <c r="ASH19" t="s">
        <v>39</v>
      </c>
      <c r="ASI19" t="s">
        <v>39</v>
      </c>
      <c r="ASJ19" t="s">
        <v>39</v>
      </c>
      <c r="ASK19" t="s">
        <v>39</v>
      </c>
      <c r="ASL19" t="s">
        <v>39</v>
      </c>
      <c r="ASM19" t="s">
        <v>39</v>
      </c>
      <c r="ASN19" t="s">
        <v>39</v>
      </c>
      <c r="ASO19" t="s">
        <v>39</v>
      </c>
      <c r="ASP19" t="s">
        <v>39</v>
      </c>
      <c r="ASQ19" t="s">
        <v>39</v>
      </c>
      <c r="ASR19" t="s">
        <v>39</v>
      </c>
      <c r="ASS19" t="s">
        <v>39</v>
      </c>
      <c r="AST19" t="s">
        <v>39</v>
      </c>
      <c r="ASU19" t="s">
        <v>39</v>
      </c>
      <c r="ASV19" t="s">
        <v>39</v>
      </c>
      <c r="ASW19" t="s">
        <v>39</v>
      </c>
      <c r="ASX19" t="s">
        <v>39</v>
      </c>
      <c r="ASY19" t="s">
        <v>39</v>
      </c>
      <c r="ASZ19" t="s">
        <v>39</v>
      </c>
      <c r="ATA19" t="s">
        <v>39</v>
      </c>
      <c r="ATB19" t="s">
        <v>39</v>
      </c>
      <c r="ATC19" t="s">
        <v>39</v>
      </c>
      <c r="ATD19" t="s">
        <v>39</v>
      </c>
      <c r="ATE19" t="s">
        <v>39</v>
      </c>
      <c r="ATF19" t="s">
        <v>39</v>
      </c>
      <c r="ATG19" t="s">
        <v>39</v>
      </c>
      <c r="ATH19" t="s">
        <v>39</v>
      </c>
      <c r="ATI19" t="s">
        <v>39</v>
      </c>
      <c r="ATJ19" t="s">
        <v>39</v>
      </c>
      <c r="ATK19" t="s">
        <v>39</v>
      </c>
      <c r="ATL19" t="s">
        <v>39</v>
      </c>
      <c r="ATM19" t="s">
        <v>39</v>
      </c>
      <c r="ATN19" t="s">
        <v>39</v>
      </c>
      <c r="ATO19" t="s">
        <v>39</v>
      </c>
      <c r="ATP19" t="s">
        <v>39</v>
      </c>
      <c r="ATQ19" t="s">
        <v>39</v>
      </c>
      <c r="ATR19" t="s">
        <v>39</v>
      </c>
      <c r="ATS19" t="s">
        <v>39</v>
      </c>
      <c r="ATT19" t="s">
        <v>39</v>
      </c>
      <c r="ATU19" t="s">
        <v>39</v>
      </c>
      <c r="ATV19" t="s">
        <v>39</v>
      </c>
      <c r="ATW19" t="s">
        <v>39</v>
      </c>
      <c r="ATX19" t="s">
        <v>39</v>
      </c>
      <c r="ATY19" t="s">
        <v>39</v>
      </c>
      <c r="ATZ19" t="s">
        <v>39</v>
      </c>
      <c r="AUA19" t="s">
        <v>39</v>
      </c>
      <c r="AUB19" t="s">
        <v>39</v>
      </c>
      <c r="AUC19" t="s">
        <v>39</v>
      </c>
      <c r="AUD19" t="s">
        <v>39</v>
      </c>
      <c r="AUE19" t="s">
        <v>39</v>
      </c>
      <c r="AUF19" t="s">
        <v>39</v>
      </c>
      <c r="AUG19" t="s">
        <v>39</v>
      </c>
      <c r="AUH19" t="s">
        <v>39</v>
      </c>
      <c r="AUI19" t="s">
        <v>39</v>
      </c>
      <c r="AUJ19" t="s">
        <v>39</v>
      </c>
      <c r="AUK19" t="s">
        <v>39</v>
      </c>
      <c r="AUL19" t="s">
        <v>39</v>
      </c>
      <c r="AUM19" t="s">
        <v>39</v>
      </c>
      <c r="AUN19" t="s">
        <v>39</v>
      </c>
      <c r="AUO19" t="s">
        <v>39</v>
      </c>
      <c r="AUP19" t="s">
        <v>39</v>
      </c>
      <c r="AUQ19" t="s">
        <v>39</v>
      </c>
      <c r="AUR19" t="s">
        <v>39</v>
      </c>
      <c r="AUS19" t="s">
        <v>39</v>
      </c>
      <c r="AUT19" t="s">
        <v>39</v>
      </c>
      <c r="AUU19" t="s">
        <v>39</v>
      </c>
      <c r="AUV19" t="s">
        <v>39</v>
      </c>
      <c r="AUW19" t="s">
        <v>39</v>
      </c>
      <c r="AUX19" t="s">
        <v>39</v>
      </c>
      <c r="AUY19" t="s">
        <v>39</v>
      </c>
      <c r="AUZ19" t="s">
        <v>39</v>
      </c>
      <c r="AVA19" t="s">
        <v>39</v>
      </c>
      <c r="AVB19" t="s">
        <v>39</v>
      </c>
      <c r="AVC19" t="s">
        <v>39</v>
      </c>
      <c r="AVD19" t="s">
        <v>39</v>
      </c>
      <c r="AVE19" t="s">
        <v>39</v>
      </c>
      <c r="AVF19" t="s">
        <v>39</v>
      </c>
      <c r="AVG19" t="s">
        <v>39</v>
      </c>
      <c r="AVH19" t="s">
        <v>39</v>
      </c>
      <c r="AVI19" t="s">
        <v>39</v>
      </c>
      <c r="AVJ19" t="s">
        <v>39</v>
      </c>
      <c r="AVK19" t="s">
        <v>39</v>
      </c>
      <c r="AVL19" t="s">
        <v>39</v>
      </c>
      <c r="AVM19" t="s">
        <v>39</v>
      </c>
      <c r="AVN19" t="s">
        <v>39</v>
      </c>
      <c r="AVO19" t="s">
        <v>39</v>
      </c>
      <c r="AVP19" t="s">
        <v>39</v>
      </c>
      <c r="AVQ19" t="s">
        <v>39</v>
      </c>
      <c r="AVR19" t="s">
        <v>39</v>
      </c>
      <c r="AVS19" t="s">
        <v>39</v>
      </c>
      <c r="AVT19" t="s">
        <v>39</v>
      </c>
      <c r="AVU19" t="s">
        <v>39</v>
      </c>
      <c r="AVV19" t="s">
        <v>39</v>
      </c>
      <c r="AVW19" t="s">
        <v>39</v>
      </c>
      <c r="AVX19" t="s">
        <v>39</v>
      </c>
      <c r="AVY19" t="s">
        <v>39</v>
      </c>
      <c r="AVZ19" t="s">
        <v>39</v>
      </c>
      <c r="AWA19" t="s">
        <v>39</v>
      </c>
      <c r="AWB19" t="s">
        <v>39</v>
      </c>
      <c r="AWC19" t="s">
        <v>39</v>
      </c>
      <c r="AWD19" t="s">
        <v>39</v>
      </c>
      <c r="AWE19" t="s">
        <v>39</v>
      </c>
      <c r="AWF19" t="s">
        <v>39</v>
      </c>
      <c r="AWG19" t="s">
        <v>39</v>
      </c>
      <c r="AWH19" t="s">
        <v>39</v>
      </c>
      <c r="AWI19" t="s">
        <v>39</v>
      </c>
      <c r="AWJ19" t="s">
        <v>39</v>
      </c>
      <c r="AWK19" t="s">
        <v>39</v>
      </c>
      <c r="AWL19" t="s">
        <v>39</v>
      </c>
      <c r="AWM19" t="s">
        <v>39</v>
      </c>
      <c r="AWN19" t="s">
        <v>39</v>
      </c>
      <c r="AWO19" t="s">
        <v>39</v>
      </c>
      <c r="AWP19" t="s">
        <v>39</v>
      </c>
      <c r="AWQ19" t="s">
        <v>39</v>
      </c>
      <c r="AWR19" t="s">
        <v>39</v>
      </c>
      <c r="AWS19" t="s">
        <v>39</v>
      </c>
      <c r="AWT19" t="s">
        <v>39</v>
      </c>
      <c r="AWU19" t="s">
        <v>39</v>
      </c>
      <c r="AWV19" t="s">
        <v>39</v>
      </c>
      <c r="AWW19" t="s">
        <v>39</v>
      </c>
      <c r="AWX19" t="s">
        <v>39</v>
      </c>
      <c r="AWY19" t="s">
        <v>39</v>
      </c>
      <c r="AWZ19" t="s">
        <v>39</v>
      </c>
      <c r="AXA19" t="s">
        <v>39</v>
      </c>
      <c r="AXB19" t="s">
        <v>39</v>
      </c>
      <c r="AXC19" t="s">
        <v>39</v>
      </c>
      <c r="AXD19" t="s">
        <v>39</v>
      </c>
      <c r="AXE19" t="s">
        <v>39</v>
      </c>
      <c r="AXF19" t="s">
        <v>39</v>
      </c>
      <c r="AXG19" t="s">
        <v>39</v>
      </c>
      <c r="AXH19" t="s">
        <v>39</v>
      </c>
      <c r="AXI19" t="s">
        <v>39</v>
      </c>
      <c r="AXJ19" t="s">
        <v>39</v>
      </c>
      <c r="AXK19" t="s">
        <v>39</v>
      </c>
      <c r="AXL19" t="s">
        <v>39</v>
      </c>
      <c r="AXM19" t="s">
        <v>39</v>
      </c>
      <c r="AXN19" t="s">
        <v>39</v>
      </c>
      <c r="AXO19" t="s">
        <v>39</v>
      </c>
      <c r="AXP19" t="s">
        <v>39</v>
      </c>
      <c r="AXQ19" t="s">
        <v>39</v>
      </c>
      <c r="AXR19" t="s">
        <v>39</v>
      </c>
      <c r="AXS19" t="s">
        <v>39</v>
      </c>
      <c r="AXT19" t="s">
        <v>39</v>
      </c>
      <c r="AXU19" t="s">
        <v>39</v>
      </c>
      <c r="AXV19" t="s">
        <v>39</v>
      </c>
      <c r="AXW19" t="s">
        <v>39</v>
      </c>
      <c r="AXX19" t="s">
        <v>39</v>
      </c>
      <c r="AXY19" t="s">
        <v>39</v>
      </c>
      <c r="AXZ19" t="s">
        <v>39</v>
      </c>
      <c r="AYA19" t="s">
        <v>39</v>
      </c>
      <c r="AYB19" t="s">
        <v>39</v>
      </c>
      <c r="AYC19" t="s">
        <v>39</v>
      </c>
      <c r="AYD19" t="s">
        <v>39</v>
      </c>
      <c r="AYE19" t="s">
        <v>39</v>
      </c>
      <c r="AYF19" t="s">
        <v>39</v>
      </c>
      <c r="AYG19" t="s">
        <v>39</v>
      </c>
      <c r="AYH19" t="s">
        <v>39</v>
      </c>
      <c r="AYI19" t="s">
        <v>39</v>
      </c>
      <c r="AYJ19" t="s">
        <v>39</v>
      </c>
      <c r="AYK19" t="s">
        <v>39</v>
      </c>
      <c r="AYL19" t="s">
        <v>39</v>
      </c>
      <c r="AYM19" t="s">
        <v>39</v>
      </c>
      <c r="AYN19" t="s">
        <v>39</v>
      </c>
      <c r="AYO19" t="s">
        <v>39</v>
      </c>
      <c r="AYP19" t="s">
        <v>39</v>
      </c>
      <c r="AYQ19" t="s">
        <v>39</v>
      </c>
      <c r="AYR19" t="s">
        <v>39</v>
      </c>
      <c r="AYS19" t="s">
        <v>39</v>
      </c>
      <c r="AYT19" t="s">
        <v>39</v>
      </c>
      <c r="AYU19" t="s">
        <v>39</v>
      </c>
      <c r="AYV19" t="s">
        <v>39</v>
      </c>
      <c r="AYW19" t="s">
        <v>39</v>
      </c>
      <c r="AYX19" t="s">
        <v>39</v>
      </c>
      <c r="AYY19" t="s">
        <v>39</v>
      </c>
      <c r="AYZ19" t="s">
        <v>39</v>
      </c>
      <c r="AZA19" t="s">
        <v>39</v>
      </c>
      <c r="AZB19" t="s">
        <v>39</v>
      </c>
      <c r="AZC19" t="s">
        <v>39</v>
      </c>
      <c r="AZD19" t="s">
        <v>39</v>
      </c>
      <c r="AZE19" t="s">
        <v>39</v>
      </c>
      <c r="AZF19" t="s">
        <v>39</v>
      </c>
      <c r="AZG19" t="s">
        <v>39</v>
      </c>
      <c r="AZH19" t="s">
        <v>39</v>
      </c>
      <c r="AZI19" t="s">
        <v>39</v>
      </c>
      <c r="AZJ19" t="s">
        <v>39</v>
      </c>
      <c r="AZK19" t="s">
        <v>39</v>
      </c>
      <c r="AZL19" t="s">
        <v>39</v>
      </c>
      <c r="AZM19" t="s">
        <v>39</v>
      </c>
      <c r="AZN19" t="s">
        <v>39</v>
      </c>
      <c r="AZO19" t="s">
        <v>39</v>
      </c>
      <c r="AZP19" t="s">
        <v>39</v>
      </c>
      <c r="AZQ19" t="s">
        <v>39</v>
      </c>
      <c r="AZR19" t="s">
        <v>39</v>
      </c>
      <c r="AZS19" t="s">
        <v>39</v>
      </c>
      <c r="AZT19" t="s">
        <v>39</v>
      </c>
      <c r="AZU19" t="s">
        <v>39</v>
      </c>
      <c r="AZV19" t="s">
        <v>39</v>
      </c>
      <c r="AZW19" t="s">
        <v>39</v>
      </c>
      <c r="AZX19" t="s">
        <v>39</v>
      </c>
      <c r="AZY19" t="s">
        <v>39</v>
      </c>
      <c r="AZZ19" t="s">
        <v>39</v>
      </c>
      <c r="BAA19" t="s">
        <v>39</v>
      </c>
      <c r="BAB19" t="s">
        <v>39</v>
      </c>
      <c r="BAC19" t="s">
        <v>39</v>
      </c>
      <c r="BAD19" t="s">
        <v>39</v>
      </c>
      <c r="BAE19" t="s">
        <v>39</v>
      </c>
      <c r="BAF19" t="s">
        <v>39</v>
      </c>
      <c r="BAG19" t="s">
        <v>39</v>
      </c>
      <c r="BAH19" t="s">
        <v>39</v>
      </c>
      <c r="BAI19" t="s">
        <v>39</v>
      </c>
      <c r="BAJ19" t="s">
        <v>39</v>
      </c>
      <c r="BAK19" t="s">
        <v>39</v>
      </c>
      <c r="BAL19" t="s">
        <v>39</v>
      </c>
      <c r="BAM19" t="s">
        <v>39</v>
      </c>
      <c r="BAN19" t="s">
        <v>39</v>
      </c>
      <c r="BAO19" t="s">
        <v>39</v>
      </c>
      <c r="BAP19" t="s">
        <v>39</v>
      </c>
      <c r="BAQ19" t="s">
        <v>39</v>
      </c>
      <c r="BAR19" t="s">
        <v>39</v>
      </c>
      <c r="BAS19" t="s">
        <v>39</v>
      </c>
      <c r="BAT19" t="s">
        <v>39</v>
      </c>
      <c r="BAU19" t="s">
        <v>39</v>
      </c>
      <c r="BAV19" t="s">
        <v>39</v>
      </c>
      <c r="BAW19" t="s">
        <v>39</v>
      </c>
      <c r="BAX19" t="s">
        <v>39</v>
      </c>
      <c r="BAY19" t="s">
        <v>39</v>
      </c>
      <c r="BAZ19" t="s">
        <v>39</v>
      </c>
      <c r="BBA19" t="s">
        <v>39</v>
      </c>
      <c r="BBB19" t="s">
        <v>39</v>
      </c>
      <c r="BBC19" t="s">
        <v>39</v>
      </c>
      <c r="BBD19" t="s">
        <v>39</v>
      </c>
      <c r="BBE19" t="s">
        <v>39</v>
      </c>
      <c r="BBF19" t="s">
        <v>39</v>
      </c>
      <c r="BBG19" t="s">
        <v>39</v>
      </c>
      <c r="BBH19" t="s">
        <v>39</v>
      </c>
      <c r="BBI19" t="s">
        <v>39</v>
      </c>
      <c r="BBJ19" t="s">
        <v>39</v>
      </c>
      <c r="BBK19" t="s">
        <v>39</v>
      </c>
      <c r="BBL19" t="s">
        <v>39</v>
      </c>
      <c r="BBM19" t="s">
        <v>39</v>
      </c>
      <c r="BBN19" t="s">
        <v>39</v>
      </c>
      <c r="BBO19" t="s">
        <v>39</v>
      </c>
      <c r="BBP19" t="s">
        <v>39</v>
      </c>
      <c r="BBQ19" t="s">
        <v>39</v>
      </c>
      <c r="BBR19" t="s">
        <v>39</v>
      </c>
      <c r="BBS19" t="s">
        <v>39</v>
      </c>
      <c r="BBT19" t="s">
        <v>39</v>
      </c>
      <c r="BBU19" t="s">
        <v>39</v>
      </c>
      <c r="BBV19" t="s">
        <v>39</v>
      </c>
      <c r="BBW19" t="s">
        <v>39</v>
      </c>
      <c r="BBX19" t="s">
        <v>39</v>
      </c>
      <c r="BBY19" t="s">
        <v>39</v>
      </c>
      <c r="BBZ19" t="s">
        <v>39</v>
      </c>
      <c r="BCA19" t="s">
        <v>39</v>
      </c>
      <c r="BCB19" t="s">
        <v>39</v>
      </c>
      <c r="BCC19" t="s">
        <v>39</v>
      </c>
      <c r="BCD19" t="s">
        <v>39</v>
      </c>
      <c r="BCE19" t="s">
        <v>39</v>
      </c>
      <c r="BCF19" t="s">
        <v>39</v>
      </c>
      <c r="BCG19" t="s">
        <v>39</v>
      </c>
      <c r="BCH19" t="s">
        <v>39</v>
      </c>
      <c r="BCI19" t="s">
        <v>39</v>
      </c>
      <c r="BCJ19" t="s">
        <v>39</v>
      </c>
      <c r="BCK19" t="s">
        <v>39</v>
      </c>
      <c r="BCL19" t="s">
        <v>39</v>
      </c>
      <c r="BCM19" t="s">
        <v>39</v>
      </c>
      <c r="BCN19" t="s">
        <v>39</v>
      </c>
      <c r="BCO19" t="s">
        <v>39</v>
      </c>
      <c r="BCP19" t="s">
        <v>39</v>
      </c>
      <c r="BCQ19" t="s">
        <v>39</v>
      </c>
      <c r="BCR19" t="s">
        <v>39</v>
      </c>
      <c r="BCS19" t="s">
        <v>39</v>
      </c>
      <c r="BCT19" t="s">
        <v>39</v>
      </c>
      <c r="BCU19" t="s">
        <v>39</v>
      </c>
      <c r="BCV19" t="s">
        <v>39</v>
      </c>
      <c r="BCW19" t="s">
        <v>39</v>
      </c>
      <c r="BCX19" t="s">
        <v>39</v>
      </c>
      <c r="BCY19" t="s">
        <v>39</v>
      </c>
      <c r="BCZ19" t="s">
        <v>39</v>
      </c>
      <c r="BDA19" t="s">
        <v>39</v>
      </c>
      <c r="BDB19" t="s">
        <v>39</v>
      </c>
      <c r="BDC19" t="s">
        <v>39</v>
      </c>
      <c r="BDD19" t="s">
        <v>39</v>
      </c>
      <c r="BDE19" t="s">
        <v>39</v>
      </c>
      <c r="BDF19" t="s">
        <v>39</v>
      </c>
      <c r="BDG19" t="s">
        <v>39</v>
      </c>
      <c r="BDH19" t="s">
        <v>39</v>
      </c>
      <c r="BDI19" t="s">
        <v>39</v>
      </c>
      <c r="BDJ19" t="s">
        <v>39</v>
      </c>
      <c r="BDK19" t="s">
        <v>39</v>
      </c>
      <c r="BDL19" t="s">
        <v>39</v>
      </c>
      <c r="BDM19" t="s">
        <v>39</v>
      </c>
      <c r="BDN19" t="s">
        <v>39</v>
      </c>
      <c r="BDO19" t="s">
        <v>39</v>
      </c>
      <c r="BDP19" t="s">
        <v>39</v>
      </c>
      <c r="BDQ19" t="s">
        <v>39</v>
      </c>
      <c r="BDR19" t="s">
        <v>39</v>
      </c>
      <c r="BDS19" t="s">
        <v>39</v>
      </c>
      <c r="BDT19" t="s">
        <v>39</v>
      </c>
      <c r="BDU19" t="s">
        <v>39</v>
      </c>
      <c r="BDV19" t="s">
        <v>39</v>
      </c>
      <c r="BDW19" t="s">
        <v>39</v>
      </c>
      <c r="BDX19" t="s">
        <v>39</v>
      </c>
      <c r="BDY19" t="s">
        <v>39</v>
      </c>
      <c r="BDZ19" t="s">
        <v>39</v>
      </c>
      <c r="BEA19" t="s">
        <v>39</v>
      </c>
      <c r="BEB19" t="s">
        <v>39</v>
      </c>
      <c r="BEC19" t="s">
        <v>39</v>
      </c>
      <c r="BED19" t="s">
        <v>39</v>
      </c>
      <c r="BEE19" t="s">
        <v>39</v>
      </c>
      <c r="BEF19" t="s">
        <v>39</v>
      </c>
      <c r="BEG19" t="s">
        <v>39</v>
      </c>
      <c r="BEH19" t="s">
        <v>39</v>
      </c>
      <c r="BEI19" t="s">
        <v>39</v>
      </c>
      <c r="BEJ19" t="s">
        <v>39</v>
      </c>
      <c r="BEK19" t="s">
        <v>39</v>
      </c>
      <c r="BEL19" t="s">
        <v>39</v>
      </c>
      <c r="BEM19" t="s">
        <v>39</v>
      </c>
      <c r="BEN19" t="s">
        <v>39</v>
      </c>
      <c r="BEO19" t="s">
        <v>39</v>
      </c>
      <c r="BEP19" t="s">
        <v>39</v>
      </c>
      <c r="BEQ19" t="s">
        <v>39</v>
      </c>
      <c r="BER19" t="s">
        <v>39</v>
      </c>
      <c r="BES19" t="s">
        <v>39</v>
      </c>
      <c r="BET19" t="s">
        <v>39</v>
      </c>
      <c r="BEU19" t="s">
        <v>39</v>
      </c>
      <c r="BEV19" t="s">
        <v>39</v>
      </c>
      <c r="BEW19" t="s">
        <v>39</v>
      </c>
      <c r="BEX19" t="s">
        <v>39</v>
      </c>
      <c r="BEY19" t="s">
        <v>39</v>
      </c>
      <c r="BEZ19" t="s">
        <v>39</v>
      </c>
      <c r="BFA19" t="s">
        <v>39</v>
      </c>
      <c r="BFB19" t="s">
        <v>39</v>
      </c>
      <c r="BFC19" t="s">
        <v>39</v>
      </c>
      <c r="BFD19" t="s">
        <v>39</v>
      </c>
      <c r="BFE19" t="s">
        <v>39</v>
      </c>
      <c r="BFF19" t="s">
        <v>39</v>
      </c>
      <c r="BFG19" t="s">
        <v>39</v>
      </c>
      <c r="BFH19" t="s">
        <v>39</v>
      </c>
      <c r="BFI19" t="s">
        <v>39</v>
      </c>
      <c r="BFJ19" t="s">
        <v>39</v>
      </c>
      <c r="BFK19" t="s">
        <v>39</v>
      </c>
      <c r="BFL19" t="s">
        <v>39</v>
      </c>
      <c r="BFM19" t="s">
        <v>39</v>
      </c>
      <c r="BFN19" t="s">
        <v>39</v>
      </c>
      <c r="BFO19" t="s">
        <v>39</v>
      </c>
      <c r="BFP19" t="s">
        <v>39</v>
      </c>
      <c r="BFQ19" t="s">
        <v>39</v>
      </c>
      <c r="BFR19" t="s">
        <v>39</v>
      </c>
      <c r="BFS19" t="s">
        <v>39</v>
      </c>
      <c r="BFT19" t="s">
        <v>39</v>
      </c>
      <c r="BFU19" t="s">
        <v>39</v>
      </c>
      <c r="BFV19" t="s">
        <v>39</v>
      </c>
      <c r="BFW19" t="s">
        <v>39</v>
      </c>
      <c r="BFX19" t="s">
        <v>39</v>
      </c>
      <c r="BFY19" t="s">
        <v>39</v>
      </c>
      <c r="BFZ19" t="s">
        <v>39</v>
      </c>
      <c r="BGA19" t="s">
        <v>39</v>
      </c>
      <c r="BGB19" t="s">
        <v>39</v>
      </c>
      <c r="BGC19" t="s">
        <v>39</v>
      </c>
      <c r="BGD19" t="s">
        <v>39</v>
      </c>
      <c r="BGE19" t="s">
        <v>39</v>
      </c>
      <c r="BGF19" t="s">
        <v>39</v>
      </c>
      <c r="BGG19" t="s">
        <v>39</v>
      </c>
      <c r="BGH19" t="s">
        <v>39</v>
      </c>
      <c r="BGI19" t="s">
        <v>39</v>
      </c>
      <c r="BGJ19" t="s">
        <v>39</v>
      </c>
      <c r="BGK19" t="s">
        <v>39</v>
      </c>
      <c r="BGL19" t="s">
        <v>39</v>
      </c>
      <c r="BGM19" t="s">
        <v>39</v>
      </c>
      <c r="BGN19" t="s">
        <v>39</v>
      </c>
      <c r="BGO19" t="s">
        <v>39</v>
      </c>
      <c r="BGP19" t="s">
        <v>39</v>
      </c>
      <c r="BGQ19" t="s">
        <v>39</v>
      </c>
      <c r="BGR19" t="s">
        <v>39</v>
      </c>
      <c r="BGS19" t="s">
        <v>39</v>
      </c>
      <c r="BGT19" t="s">
        <v>39</v>
      </c>
      <c r="BGU19" t="s">
        <v>39</v>
      </c>
      <c r="BGV19" t="s">
        <v>39</v>
      </c>
      <c r="BGW19" t="s">
        <v>39</v>
      </c>
      <c r="BGX19" t="s">
        <v>39</v>
      </c>
      <c r="BGY19" t="s">
        <v>39</v>
      </c>
      <c r="BGZ19" t="s">
        <v>39</v>
      </c>
      <c r="BHA19" t="s">
        <v>39</v>
      </c>
      <c r="BHB19" t="s">
        <v>39</v>
      </c>
      <c r="BHC19" t="s">
        <v>39</v>
      </c>
      <c r="BHD19" t="s">
        <v>39</v>
      </c>
      <c r="BHE19" t="s">
        <v>39</v>
      </c>
      <c r="BHF19" t="s">
        <v>39</v>
      </c>
      <c r="BHG19" t="s">
        <v>39</v>
      </c>
      <c r="BHH19" t="s">
        <v>39</v>
      </c>
      <c r="BHI19" t="s">
        <v>39</v>
      </c>
      <c r="BHJ19" t="s">
        <v>39</v>
      </c>
      <c r="BHK19" t="s">
        <v>39</v>
      </c>
      <c r="BHL19" t="s">
        <v>39</v>
      </c>
      <c r="BHM19" t="s">
        <v>39</v>
      </c>
      <c r="BHN19" t="s">
        <v>39</v>
      </c>
      <c r="BHO19" t="s">
        <v>39</v>
      </c>
      <c r="BHP19" t="s">
        <v>39</v>
      </c>
      <c r="BHQ19" t="s">
        <v>39</v>
      </c>
      <c r="BHR19" t="s">
        <v>39</v>
      </c>
      <c r="BHS19" t="s">
        <v>39</v>
      </c>
      <c r="BHT19" t="s">
        <v>39</v>
      </c>
      <c r="BHU19" t="s">
        <v>39</v>
      </c>
      <c r="BHV19" t="s">
        <v>39</v>
      </c>
      <c r="BHW19" t="s">
        <v>39</v>
      </c>
      <c r="BHX19" t="s">
        <v>39</v>
      </c>
      <c r="BHY19" t="s">
        <v>39</v>
      </c>
      <c r="BHZ19" t="s">
        <v>39</v>
      </c>
      <c r="BIA19" t="s">
        <v>39</v>
      </c>
      <c r="BIB19" t="s">
        <v>39</v>
      </c>
      <c r="BIC19" t="s">
        <v>39</v>
      </c>
      <c r="BID19" t="s">
        <v>39</v>
      </c>
      <c r="BIE19" t="s">
        <v>39</v>
      </c>
      <c r="BIF19" t="s">
        <v>39</v>
      </c>
      <c r="BIG19" t="s">
        <v>39</v>
      </c>
      <c r="BIH19" t="s">
        <v>39</v>
      </c>
      <c r="BII19" t="s">
        <v>39</v>
      </c>
      <c r="BIJ19" t="s">
        <v>39</v>
      </c>
      <c r="BIK19" t="s">
        <v>39</v>
      </c>
      <c r="BIL19" t="s">
        <v>39</v>
      </c>
      <c r="BIM19" t="s">
        <v>39</v>
      </c>
      <c r="BIN19" t="s">
        <v>39</v>
      </c>
      <c r="BIO19" t="s">
        <v>39</v>
      </c>
      <c r="BIP19" t="s">
        <v>39</v>
      </c>
      <c r="BIQ19" t="s">
        <v>39</v>
      </c>
      <c r="BIR19" t="s">
        <v>39</v>
      </c>
      <c r="BIS19" t="s">
        <v>39</v>
      </c>
      <c r="BIT19" t="s">
        <v>39</v>
      </c>
      <c r="BIU19" t="s">
        <v>39</v>
      </c>
      <c r="BIV19" t="s">
        <v>39</v>
      </c>
      <c r="BIW19" t="s">
        <v>39</v>
      </c>
      <c r="BIX19" t="s">
        <v>39</v>
      </c>
      <c r="BIY19" t="s">
        <v>39</v>
      </c>
      <c r="BIZ19" t="s">
        <v>39</v>
      </c>
      <c r="BJA19" t="s">
        <v>39</v>
      </c>
      <c r="BJB19" t="s">
        <v>39</v>
      </c>
      <c r="BJC19" t="s">
        <v>39</v>
      </c>
      <c r="BJD19" t="s">
        <v>39</v>
      </c>
      <c r="BJE19" t="s">
        <v>39</v>
      </c>
      <c r="BJF19" t="s">
        <v>39</v>
      </c>
      <c r="BJG19" t="s">
        <v>39</v>
      </c>
      <c r="BJH19" t="s">
        <v>39</v>
      </c>
      <c r="BJI19" t="s">
        <v>39</v>
      </c>
      <c r="BJJ19" t="s">
        <v>39</v>
      </c>
      <c r="BJK19" t="s">
        <v>39</v>
      </c>
      <c r="BJL19" t="s">
        <v>39</v>
      </c>
      <c r="BJM19" t="s">
        <v>39</v>
      </c>
      <c r="BJN19" t="s">
        <v>39</v>
      </c>
      <c r="BJO19" t="s">
        <v>39</v>
      </c>
      <c r="BJP19" t="s">
        <v>39</v>
      </c>
      <c r="BJQ19" t="s">
        <v>39</v>
      </c>
      <c r="BJR19" t="s">
        <v>39</v>
      </c>
      <c r="BJS19" t="s">
        <v>39</v>
      </c>
      <c r="BJT19" t="s">
        <v>39</v>
      </c>
      <c r="BJU19" t="s">
        <v>39</v>
      </c>
      <c r="BJV19" t="s">
        <v>39</v>
      </c>
      <c r="BJW19" t="s">
        <v>39</v>
      </c>
      <c r="BJX19" t="s">
        <v>39</v>
      </c>
      <c r="BJY19" t="s">
        <v>39</v>
      </c>
      <c r="BJZ19" t="s">
        <v>39</v>
      </c>
      <c r="BKA19" t="s">
        <v>39</v>
      </c>
      <c r="BKB19" t="s">
        <v>39</v>
      </c>
      <c r="BKC19" t="s">
        <v>39</v>
      </c>
      <c r="BKD19" t="s">
        <v>39</v>
      </c>
      <c r="BKE19" t="s">
        <v>39</v>
      </c>
      <c r="BKF19" t="s">
        <v>39</v>
      </c>
      <c r="BKG19" t="s">
        <v>39</v>
      </c>
      <c r="BKH19" t="s">
        <v>39</v>
      </c>
      <c r="BKI19" t="s">
        <v>39</v>
      </c>
      <c r="BKJ19" t="s">
        <v>39</v>
      </c>
      <c r="BKK19" t="s">
        <v>39</v>
      </c>
      <c r="BKL19" t="s">
        <v>39</v>
      </c>
      <c r="BKM19" t="s">
        <v>39</v>
      </c>
      <c r="BKN19" t="s">
        <v>39</v>
      </c>
      <c r="BKO19" t="s">
        <v>39</v>
      </c>
      <c r="BKP19" t="s">
        <v>39</v>
      </c>
      <c r="BKQ19" t="s">
        <v>39</v>
      </c>
      <c r="BKR19" t="s">
        <v>39</v>
      </c>
      <c r="BKS19" t="s">
        <v>39</v>
      </c>
      <c r="BKT19" t="s">
        <v>39</v>
      </c>
      <c r="BKU19" t="s">
        <v>39</v>
      </c>
      <c r="BKV19" t="s">
        <v>39</v>
      </c>
      <c r="BKW19" t="s">
        <v>39</v>
      </c>
      <c r="BKX19" t="s">
        <v>39</v>
      </c>
      <c r="BKY19" t="s">
        <v>39</v>
      </c>
      <c r="BKZ19" t="s">
        <v>39</v>
      </c>
      <c r="BLA19" t="s">
        <v>39</v>
      </c>
      <c r="BLB19" t="s">
        <v>39</v>
      </c>
      <c r="BLC19" t="s">
        <v>39</v>
      </c>
      <c r="BLD19" t="s">
        <v>39</v>
      </c>
      <c r="BLE19" t="s">
        <v>39</v>
      </c>
      <c r="BLF19" t="s">
        <v>39</v>
      </c>
      <c r="BLG19" t="s">
        <v>39</v>
      </c>
      <c r="BLH19" t="s">
        <v>39</v>
      </c>
      <c r="BLI19" t="s">
        <v>39</v>
      </c>
      <c r="BLJ19" t="s">
        <v>39</v>
      </c>
      <c r="BLK19" t="s">
        <v>39</v>
      </c>
      <c r="BLL19" t="s">
        <v>39</v>
      </c>
      <c r="BLM19" t="s">
        <v>39</v>
      </c>
      <c r="BLN19" t="s">
        <v>39</v>
      </c>
      <c r="BLO19" t="s">
        <v>39</v>
      </c>
      <c r="BLP19" t="s">
        <v>39</v>
      </c>
      <c r="BLQ19" t="s">
        <v>39</v>
      </c>
      <c r="BLR19" t="s">
        <v>39</v>
      </c>
      <c r="BLS19" t="s">
        <v>39</v>
      </c>
      <c r="BLT19" t="s">
        <v>39</v>
      </c>
      <c r="BLU19" t="s">
        <v>39</v>
      </c>
      <c r="BLV19" t="s">
        <v>39</v>
      </c>
      <c r="BLW19" t="s">
        <v>39</v>
      </c>
      <c r="BLX19" t="s">
        <v>39</v>
      </c>
      <c r="BLY19" t="s">
        <v>39</v>
      </c>
      <c r="BLZ19" t="s">
        <v>39</v>
      </c>
      <c r="BMA19" t="s">
        <v>39</v>
      </c>
      <c r="BMB19" t="s">
        <v>39</v>
      </c>
      <c r="BMC19" t="s">
        <v>39</v>
      </c>
      <c r="BMD19" t="s">
        <v>39</v>
      </c>
      <c r="BME19" t="s">
        <v>39</v>
      </c>
      <c r="BMF19" t="s">
        <v>39</v>
      </c>
      <c r="BMG19" t="s">
        <v>39</v>
      </c>
      <c r="BMH19" t="s">
        <v>39</v>
      </c>
      <c r="BMI19" t="s">
        <v>39</v>
      </c>
      <c r="BMJ19" t="s">
        <v>39</v>
      </c>
      <c r="BMK19" t="s">
        <v>39</v>
      </c>
      <c r="BML19" t="s">
        <v>39</v>
      </c>
      <c r="BMM19" t="s">
        <v>39</v>
      </c>
      <c r="BMN19" t="s">
        <v>39</v>
      </c>
      <c r="BMO19" t="s">
        <v>39</v>
      </c>
      <c r="BMP19" t="s">
        <v>39</v>
      </c>
      <c r="BMQ19" t="s">
        <v>39</v>
      </c>
      <c r="BMR19" t="s">
        <v>39</v>
      </c>
      <c r="BMS19" t="s">
        <v>39</v>
      </c>
      <c r="BMT19" t="s">
        <v>39</v>
      </c>
      <c r="BMU19" t="s">
        <v>39</v>
      </c>
      <c r="BMV19" t="s">
        <v>39</v>
      </c>
      <c r="BMW19" t="s">
        <v>39</v>
      </c>
      <c r="BMX19" t="s">
        <v>39</v>
      </c>
      <c r="BMY19" t="s">
        <v>39</v>
      </c>
      <c r="BMZ19" t="s">
        <v>39</v>
      </c>
      <c r="BNA19" t="s">
        <v>39</v>
      </c>
      <c r="BNB19" t="s">
        <v>39</v>
      </c>
      <c r="BNC19" t="s">
        <v>39</v>
      </c>
      <c r="BND19" t="s">
        <v>39</v>
      </c>
      <c r="BNE19" t="s">
        <v>39</v>
      </c>
      <c r="BNF19" t="s">
        <v>39</v>
      </c>
      <c r="BNG19" t="s">
        <v>39</v>
      </c>
      <c r="BNH19" t="s">
        <v>39</v>
      </c>
      <c r="BNI19" t="s">
        <v>39</v>
      </c>
      <c r="BNJ19" t="s">
        <v>39</v>
      </c>
      <c r="BNK19" t="s">
        <v>39</v>
      </c>
      <c r="BNL19" t="s">
        <v>39</v>
      </c>
      <c r="BNM19" t="s">
        <v>39</v>
      </c>
      <c r="BNN19" t="s">
        <v>39</v>
      </c>
      <c r="BNO19" t="s">
        <v>39</v>
      </c>
      <c r="BNP19" t="s">
        <v>39</v>
      </c>
      <c r="BNQ19" t="s">
        <v>39</v>
      </c>
      <c r="BNR19" t="s">
        <v>39</v>
      </c>
      <c r="BNS19" t="s">
        <v>39</v>
      </c>
      <c r="BNT19" t="s">
        <v>39</v>
      </c>
      <c r="BNU19" t="s">
        <v>39</v>
      </c>
      <c r="BNV19" t="s">
        <v>39</v>
      </c>
      <c r="BNW19" t="s">
        <v>39</v>
      </c>
      <c r="BNX19" t="s">
        <v>39</v>
      </c>
      <c r="BNY19" t="s">
        <v>39</v>
      </c>
      <c r="BNZ19" t="s">
        <v>39</v>
      </c>
      <c r="BOA19" t="s">
        <v>39</v>
      </c>
      <c r="BOB19" t="s">
        <v>39</v>
      </c>
      <c r="BOC19" t="s">
        <v>39</v>
      </c>
      <c r="BOD19" t="s">
        <v>39</v>
      </c>
      <c r="BOE19" t="s">
        <v>39</v>
      </c>
      <c r="BOF19" t="s">
        <v>39</v>
      </c>
      <c r="BOG19" t="s">
        <v>39</v>
      </c>
      <c r="BOH19" t="s">
        <v>39</v>
      </c>
      <c r="BOI19" t="s">
        <v>39</v>
      </c>
      <c r="BOJ19" t="s">
        <v>39</v>
      </c>
      <c r="BOK19" t="s">
        <v>39</v>
      </c>
      <c r="BOL19" t="s">
        <v>39</v>
      </c>
      <c r="BOM19" t="s">
        <v>39</v>
      </c>
      <c r="BON19" t="s">
        <v>39</v>
      </c>
      <c r="BOO19" t="s">
        <v>39</v>
      </c>
      <c r="BOP19" t="s">
        <v>39</v>
      </c>
      <c r="BOQ19" t="s">
        <v>39</v>
      </c>
      <c r="BOR19" t="s">
        <v>39</v>
      </c>
      <c r="BOS19" t="s">
        <v>39</v>
      </c>
      <c r="BOT19" t="s">
        <v>39</v>
      </c>
      <c r="BOU19" t="s">
        <v>39</v>
      </c>
      <c r="BOV19" t="s">
        <v>39</v>
      </c>
      <c r="BOW19" t="s">
        <v>39</v>
      </c>
      <c r="BOX19" t="s">
        <v>39</v>
      </c>
      <c r="BOY19" t="s">
        <v>39</v>
      </c>
      <c r="BOZ19" t="s">
        <v>39</v>
      </c>
      <c r="BPA19" t="s">
        <v>39</v>
      </c>
      <c r="BPB19" t="s">
        <v>39</v>
      </c>
      <c r="BPC19" t="s">
        <v>39</v>
      </c>
      <c r="BPD19" t="s">
        <v>39</v>
      </c>
      <c r="BPE19" t="s">
        <v>39</v>
      </c>
      <c r="BPF19" t="s">
        <v>39</v>
      </c>
      <c r="BPG19" t="s">
        <v>39</v>
      </c>
      <c r="BPH19" t="s">
        <v>39</v>
      </c>
      <c r="BPI19" t="s">
        <v>39</v>
      </c>
      <c r="BPJ19" t="s">
        <v>39</v>
      </c>
      <c r="BPK19" t="s">
        <v>39</v>
      </c>
      <c r="BPL19" t="s">
        <v>39</v>
      </c>
      <c r="BPM19" t="s">
        <v>39</v>
      </c>
      <c r="BPN19" t="s">
        <v>39</v>
      </c>
      <c r="BPO19" t="s">
        <v>39</v>
      </c>
      <c r="BPP19" t="s">
        <v>39</v>
      </c>
      <c r="BPQ19" t="s">
        <v>39</v>
      </c>
      <c r="BPR19" t="s">
        <v>39</v>
      </c>
      <c r="BPS19" t="s">
        <v>39</v>
      </c>
      <c r="BPT19" t="s">
        <v>39</v>
      </c>
      <c r="BPU19" t="s">
        <v>39</v>
      </c>
      <c r="BPV19" t="s">
        <v>39</v>
      </c>
      <c r="BPW19" t="s">
        <v>39</v>
      </c>
      <c r="BPX19" t="s">
        <v>39</v>
      </c>
      <c r="BPY19" t="s">
        <v>39</v>
      </c>
      <c r="BPZ19" t="s">
        <v>39</v>
      </c>
      <c r="BQA19" t="s">
        <v>39</v>
      </c>
      <c r="BQB19" t="s">
        <v>39</v>
      </c>
      <c r="BQC19" t="s">
        <v>39</v>
      </c>
      <c r="BQD19" t="s">
        <v>39</v>
      </c>
      <c r="BQE19" t="s">
        <v>39</v>
      </c>
      <c r="BQF19" t="s">
        <v>39</v>
      </c>
      <c r="BQG19" t="s">
        <v>39</v>
      </c>
      <c r="BQH19" t="s">
        <v>39</v>
      </c>
      <c r="BQI19" t="s">
        <v>39</v>
      </c>
      <c r="BQJ19" t="s">
        <v>39</v>
      </c>
      <c r="BQK19" t="s">
        <v>39</v>
      </c>
      <c r="BQL19" t="s">
        <v>39</v>
      </c>
      <c r="BQM19" t="s">
        <v>39</v>
      </c>
      <c r="BQN19" t="s">
        <v>39</v>
      </c>
      <c r="BQO19" t="s">
        <v>39</v>
      </c>
      <c r="BQP19" t="s">
        <v>39</v>
      </c>
      <c r="BQQ19" t="s">
        <v>39</v>
      </c>
      <c r="BQR19" t="s">
        <v>39</v>
      </c>
      <c r="BQS19" t="s">
        <v>39</v>
      </c>
      <c r="BQT19" t="s">
        <v>39</v>
      </c>
      <c r="BQU19" t="s">
        <v>39</v>
      </c>
      <c r="BQV19" t="s">
        <v>39</v>
      </c>
      <c r="BQW19" t="s">
        <v>39</v>
      </c>
      <c r="BQX19" t="s">
        <v>39</v>
      </c>
      <c r="BQY19" t="s">
        <v>39</v>
      </c>
      <c r="BQZ19" t="s">
        <v>39</v>
      </c>
      <c r="BRA19" t="s">
        <v>39</v>
      </c>
      <c r="BRB19" t="s">
        <v>39</v>
      </c>
      <c r="BRC19" t="s">
        <v>39</v>
      </c>
      <c r="BRD19" t="s">
        <v>39</v>
      </c>
      <c r="BRE19" t="s">
        <v>39</v>
      </c>
      <c r="BRF19" t="s">
        <v>39</v>
      </c>
      <c r="BRG19" t="s">
        <v>39</v>
      </c>
      <c r="BRH19" t="s">
        <v>39</v>
      </c>
      <c r="BRI19" t="s">
        <v>39</v>
      </c>
      <c r="BRJ19" t="s">
        <v>39</v>
      </c>
      <c r="BRK19" t="s">
        <v>39</v>
      </c>
      <c r="BRL19" t="s">
        <v>39</v>
      </c>
      <c r="BRM19" t="s">
        <v>39</v>
      </c>
      <c r="BRN19" t="s">
        <v>39</v>
      </c>
      <c r="BRO19" t="s">
        <v>39</v>
      </c>
      <c r="BRP19" t="s">
        <v>39</v>
      </c>
      <c r="BRQ19" t="s">
        <v>39</v>
      </c>
      <c r="BRR19" t="s">
        <v>39</v>
      </c>
      <c r="BRS19" t="s">
        <v>39</v>
      </c>
      <c r="BRT19" t="s">
        <v>39</v>
      </c>
      <c r="BRU19" t="s">
        <v>39</v>
      </c>
      <c r="BRV19" t="s">
        <v>39</v>
      </c>
      <c r="BRW19" t="s">
        <v>39</v>
      </c>
      <c r="BRX19" t="s">
        <v>39</v>
      </c>
      <c r="BRY19" t="s">
        <v>39</v>
      </c>
      <c r="BRZ19" t="s">
        <v>39</v>
      </c>
      <c r="BSA19" t="s">
        <v>39</v>
      </c>
      <c r="BSB19" t="s">
        <v>39</v>
      </c>
      <c r="BSC19" t="s">
        <v>39</v>
      </c>
      <c r="BSD19" t="s">
        <v>39</v>
      </c>
      <c r="BSE19" t="s">
        <v>39</v>
      </c>
      <c r="BSF19" t="s">
        <v>39</v>
      </c>
      <c r="BSG19" t="s">
        <v>39</v>
      </c>
      <c r="BSH19" t="s">
        <v>39</v>
      </c>
      <c r="BSI19" t="s">
        <v>39</v>
      </c>
      <c r="BSJ19" t="s">
        <v>39</v>
      </c>
      <c r="BSK19" t="s">
        <v>39</v>
      </c>
      <c r="BSL19" t="s">
        <v>39</v>
      </c>
      <c r="BSM19" t="s">
        <v>39</v>
      </c>
      <c r="BSN19" t="s">
        <v>39</v>
      </c>
      <c r="BSO19" t="s">
        <v>39</v>
      </c>
      <c r="BSP19" t="s">
        <v>39</v>
      </c>
      <c r="BSQ19" t="s">
        <v>39</v>
      </c>
      <c r="BSR19" t="s">
        <v>39</v>
      </c>
      <c r="BSS19" t="s">
        <v>39</v>
      </c>
      <c r="BST19" t="s">
        <v>39</v>
      </c>
      <c r="BSU19" t="s">
        <v>39</v>
      </c>
      <c r="BSV19" t="s">
        <v>39</v>
      </c>
      <c r="BSW19" t="s">
        <v>39</v>
      </c>
      <c r="BSX19" t="s">
        <v>39</v>
      </c>
      <c r="BSY19" t="s">
        <v>39</v>
      </c>
      <c r="BSZ19" t="s">
        <v>39</v>
      </c>
      <c r="BTA19" t="s">
        <v>39</v>
      </c>
      <c r="BTB19" t="s">
        <v>39</v>
      </c>
      <c r="BTC19" t="s">
        <v>39</v>
      </c>
      <c r="BTD19" t="s">
        <v>39</v>
      </c>
      <c r="BTE19" t="s">
        <v>39</v>
      </c>
      <c r="BTF19" t="s">
        <v>39</v>
      </c>
      <c r="BTG19" t="s">
        <v>39</v>
      </c>
      <c r="BTH19" t="s">
        <v>39</v>
      </c>
      <c r="BTI19" t="s">
        <v>39</v>
      </c>
      <c r="BTJ19" t="s">
        <v>39</v>
      </c>
      <c r="BTK19" t="s">
        <v>39</v>
      </c>
      <c r="BTL19" t="s">
        <v>39</v>
      </c>
      <c r="BTM19" t="s">
        <v>39</v>
      </c>
      <c r="BTN19" t="s">
        <v>39</v>
      </c>
      <c r="BTO19" t="s">
        <v>39</v>
      </c>
      <c r="BTP19" t="s">
        <v>39</v>
      </c>
      <c r="BTQ19" t="s">
        <v>39</v>
      </c>
      <c r="BTR19" t="s">
        <v>39</v>
      </c>
      <c r="BTS19" t="s">
        <v>39</v>
      </c>
      <c r="BTT19" t="s">
        <v>39</v>
      </c>
      <c r="BTU19" t="s">
        <v>39</v>
      </c>
      <c r="BTV19" t="s">
        <v>39</v>
      </c>
      <c r="BTW19" t="s">
        <v>39</v>
      </c>
      <c r="BTX19" t="s">
        <v>39</v>
      </c>
      <c r="BTY19" t="s">
        <v>39</v>
      </c>
      <c r="BTZ19" t="s">
        <v>39</v>
      </c>
      <c r="BUA19" t="s">
        <v>39</v>
      </c>
      <c r="BUB19" t="s">
        <v>39</v>
      </c>
      <c r="BUC19" t="s">
        <v>39</v>
      </c>
      <c r="BUD19" t="s">
        <v>39</v>
      </c>
      <c r="BUE19" t="s">
        <v>39</v>
      </c>
      <c r="BUF19" t="s">
        <v>39</v>
      </c>
      <c r="BUG19" t="s">
        <v>39</v>
      </c>
      <c r="BUH19" t="s">
        <v>39</v>
      </c>
      <c r="BUI19" t="s">
        <v>39</v>
      </c>
      <c r="BUJ19" t="s">
        <v>39</v>
      </c>
      <c r="BUK19" t="s">
        <v>39</v>
      </c>
      <c r="BUL19" t="s">
        <v>39</v>
      </c>
      <c r="BUM19" t="s">
        <v>39</v>
      </c>
      <c r="BUN19" t="s">
        <v>39</v>
      </c>
      <c r="BUO19" t="s">
        <v>39</v>
      </c>
      <c r="BUP19" t="s">
        <v>39</v>
      </c>
      <c r="BUQ19" t="s">
        <v>39</v>
      </c>
      <c r="BUR19" t="s">
        <v>39</v>
      </c>
      <c r="BUS19" t="s">
        <v>39</v>
      </c>
      <c r="BUT19" t="s">
        <v>39</v>
      </c>
      <c r="BUU19" t="s">
        <v>39</v>
      </c>
      <c r="BUV19" t="s">
        <v>39</v>
      </c>
      <c r="BUW19" t="s">
        <v>39</v>
      </c>
      <c r="BUX19" t="s">
        <v>39</v>
      </c>
      <c r="BUY19" t="s">
        <v>39</v>
      </c>
      <c r="BUZ19" t="s">
        <v>39</v>
      </c>
      <c r="BVA19" t="s">
        <v>39</v>
      </c>
      <c r="BVB19" t="s">
        <v>39</v>
      </c>
      <c r="BVC19" t="s">
        <v>39</v>
      </c>
      <c r="BVD19" t="s">
        <v>39</v>
      </c>
      <c r="BVE19" t="s">
        <v>39</v>
      </c>
      <c r="BVF19" t="s">
        <v>39</v>
      </c>
      <c r="BVG19" t="s">
        <v>39</v>
      </c>
      <c r="BVH19" t="s">
        <v>39</v>
      </c>
      <c r="BVI19" t="s">
        <v>39</v>
      </c>
      <c r="BVJ19" t="s">
        <v>39</v>
      </c>
      <c r="BVK19" t="s">
        <v>39</v>
      </c>
      <c r="BVL19" t="s">
        <v>39</v>
      </c>
      <c r="BVM19" t="s">
        <v>39</v>
      </c>
      <c r="BVN19" t="s">
        <v>39</v>
      </c>
      <c r="BVO19" t="s">
        <v>39</v>
      </c>
      <c r="BVP19" t="s">
        <v>39</v>
      </c>
      <c r="BVQ19" t="s">
        <v>39</v>
      </c>
      <c r="BVR19" t="s">
        <v>39</v>
      </c>
      <c r="BVS19" t="s">
        <v>39</v>
      </c>
      <c r="BVT19" t="s">
        <v>39</v>
      </c>
      <c r="BVU19" t="s">
        <v>39</v>
      </c>
      <c r="BVV19" t="s">
        <v>39</v>
      </c>
      <c r="BVW19" t="s">
        <v>39</v>
      </c>
      <c r="BVX19" t="s">
        <v>39</v>
      </c>
      <c r="BVY19" t="s">
        <v>39</v>
      </c>
      <c r="BVZ19" t="s">
        <v>39</v>
      </c>
      <c r="BWA19" t="s">
        <v>39</v>
      </c>
      <c r="BWB19" t="s">
        <v>39</v>
      </c>
      <c r="BWC19" t="s">
        <v>39</v>
      </c>
      <c r="BWD19" t="s">
        <v>39</v>
      </c>
      <c r="BWE19" t="s">
        <v>39</v>
      </c>
      <c r="BWF19" t="s">
        <v>39</v>
      </c>
      <c r="BWG19" t="s">
        <v>39</v>
      </c>
      <c r="BWH19" t="s">
        <v>39</v>
      </c>
      <c r="BWI19" t="s">
        <v>39</v>
      </c>
      <c r="BWJ19" t="s">
        <v>39</v>
      </c>
      <c r="BWK19" t="s">
        <v>39</v>
      </c>
      <c r="BWL19" t="s">
        <v>39</v>
      </c>
      <c r="BWM19" t="s">
        <v>39</v>
      </c>
      <c r="BWN19" t="s">
        <v>39</v>
      </c>
      <c r="BWO19" t="s">
        <v>39</v>
      </c>
      <c r="BWP19" t="s">
        <v>39</v>
      </c>
      <c r="BWQ19" t="s">
        <v>39</v>
      </c>
      <c r="BWR19" t="s">
        <v>39</v>
      </c>
      <c r="BWS19" t="s">
        <v>39</v>
      </c>
      <c r="BWT19" t="s">
        <v>39</v>
      </c>
      <c r="BWU19" t="s">
        <v>39</v>
      </c>
      <c r="BWV19" t="s">
        <v>39</v>
      </c>
      <c r="BWW19" t="s">
        <v>39</v>
      </c>
      <c r="BWX19" t="s">
        <v>39</v>
      </c>
      <c r="BWY19" t="s">
        <v>39</v>
      </c>
      <c r="BWZ19" t="s">
        <v>39</v>
      </c>
      <c r="BXA19" t="s">
        <v>39</v>
      </c>
      <c r="BXB19" t="s">
        <v>39</v>
      </c>
      <c r="BXC19" t="s">
        <v>39</v>
      </c>
      <c r="BXD19" t="s">
        <v>39</v>
      </c>
      <c r="BXE19" t="s">
        <v>39</v>
      </c>
      <c r="BXF19" t="s">
        <v>39</v>
      </c>
      <c r="BXG19" t="s">
        <v>39</v>
      </c>
      <c r="BXH19" t="s">
        <v>39</v>
      </c>
      <c r="BXI19" t="s">
        <v>39</v>
      </c>
      <c r="BXJ19" t="s">
        <v>39</v>
      </c>
      <c r="BXK19" t="s">
        <v>39</v>
      </c>
      <c r="BXL19" t="s">
        <v>39</v>
      </c>
      <c r="BXM19" t="s">
        <v>39</v>
      </c>
      <c r="BXN19" t="s">
        <v>39</v>
      </c>
      <c r="BXO19" t="s">
        <v>39</v>
      </c>
      <c r="BXP19" t="s">
        <v>39</v>
      </c>
      <c r="BXQ19" t="s">
        <v>39</v>
      </c>
      <c r="BXR19" t="s">
        <v>39</v>
      </c>
      <c r="BXS19" t="s">
        <v>39</v>
      </c>
      <c r="BXT19" t="s">
        <v>39</v>
      </c>
      <c r="BXU19" t="s">
        <v>39</v>
      </c>
      <c r="BXV19" t="s">
        <v>39</v>
      </c>
      <c r="BXW19" t="s">
        <v>39</v>
      </c>
      <c r="BXX19" t="s">
        <v>39</v>
      </c>
      <c r="BXY19" t="s">
        <v>39</v>
      </c>
      <c r="BXZ19" t="s">
        <v>39</v>
      </c>
      <c r="BYA19" t="s">
        <v>39</v>
      </c>
      <c r="BYB19" t="s">
        <v>39</v>
      </c>
      <c r="BYC19" t="s">
        <v>39</v>
      </c>
      <c r="BYD19" t="s">
        <v>39</v>
      </c>
      <c r="BYE19" t="s">
        <v>39</v>
      </c>
      <c r="BYF19" t="s">
        <v>39</v>
      </c>
      <c r="BYG19" t="s">
        <v>39</v>
      </c>
      <c r="BYH19" t="s">
        <v>39</v>
      </c>
      <c r="BYI19" t="s">
        <v>39</v>
      </c>
      <c r="BYJ19" t="s">
        <v>39</v>
      </c>
      <c r="BYK19" t="s">
        <v>39</v>
      </c>
      <c r="BYL19" t="s">
        <v>39</v>
      </c>
      <c r="BYM19" t="s">
        <v>39</v>
      </c>
      <c r="BYN19" t="s">
        <v>39</v>
      </c>
      <c r="BYO19" t="s">
        <v>39</v>
      </c>
      <c r="BYP19" t="s">
        <v>39</v>
      </c>
      <c r="BYQ19" t="s">
        <v>39</v>
      </c>
      <c r="BYR19" t="s">
        <v>39</v>
      </c>
      <c r="BYS19" t="s">
        <v>39</v>
      </c>
      <c r="BYT19" t="s">
        <v>39</v>
      </c>
      <c r="BYU19" t="s">
        <v>39</v>
      </c>
      <c r="BYV19" t="s">
        <v>39</v>
      </c>
      <c r="BYW19" t="s">
        <v>39</v>
      </c>
      <c r="BYX19" t="s">
        <v>39</v>
      </c>
      <c r="BYY19" t="s">
        <v>39</v>
      </c>
      <c r="BYZ19" t="s">
        <v>39</v>
      </c>
      <c r="BZA19" t="s">
        <v>39</v>
      </c>
      <c r="BZB19" t="s">
        <v>39</v>
      </c>
      <c r="BZC19" t="s">
        <v>39</v>
      </c>
      <c r="BZD19" t="s">
        <v>39</v>
      </c>
      <c r="BZE19" t="s">
        <v>39</v>
      </c>
      <c r="BZF19" t="s">
        <v>39</v>
      </c>
      <c r="BZG19" t="s">
        <v>39</v>
      </c>
      <c r="BZH19" t="s">
        <v>39</v>
      </c>
      <c r="BZI19" t="s">
        <v>39</v>
      </c>
      <c r="BZJ19" t="s">
        <v>39</v>
      </c>
      <c r="BZK19" t="s">
        <v>39</v>
      </c>
      <c r="BZL19" t="s">
        <v>39</v>
      </c>
      <c r="BZM19" t="s">
        <v>39</v>
      </c>
      <c r="BZN19" t="s">
        <v>39</v>
      </c>
      <c r="BZO19" t="s">
        <v>39</v>
      </c>
      <c r="BZP19" t="s">
        <v>39</v>
      </c>
      <c r="BZQ19" t="s">
        <v>39</v>
      </c>
      <c r="BZR19" t="s">
        <v>39</v>
      </c>
      <c r="BZS19" t="s">
        <v>39</v>
      </c>
      <c r="BZT19" t="s">
        <v>39</v>
      </c>
      <c r="BZU19" t="s">
        <v>39</v>
      </c>
      <c r="BZV19" t="s">
        <v>39</v>
      </c>
      <c r="BZW19" t="s">
        <v>39</v>
      </c>
      <c r="BZX19" t="s">
        <v>39</v>
      </c>
      <c r="BZY19" t="s">
        <v>39</v>
      </c>
      <c r="BZZ19" t="s">
        <v>39</v>
      </c>
      <c r="CAA19" t="s">
        <v>39</v>
      </c>
      <c r="CAB19" t="s">
        <v>39</v>
      </c>
      <c r="CAC19" t="s">
        <v>39</v>
      </c>
      <c r="CAD19" t="s">
        <v>39</v>
      </c>
      <c r="CAE19" t="s">
        <v>39</v>
      </c>
      <c r="CAF19" t="s">
        <v>39</v>
      </c>
      <c r="CAG19" t="s">
        <v>39</v>
      </c>
      <c r="CAH19" t="s">
        <v>39</v>
      </c>
      <c r="CAI19" t="s">
        <v>39</v>
      </c>
      <c r="CAJ19" t="s">
        <v>39</v>
      </c>
      <c r="CAK19" t="s">
        <v>39</v>
      </c>
      <c r="CAL19" t="s">
        <v>39</v>
      </c>
      <c r="CAM19" t="s">
        <v>39</v>
      </c>
      <c r="CAN19" t="s">
        <v>39</v>
      </c>
      <c r="CAO19" t="s">
        <v>39</v>
      </c>
      <c r="CAP19" t="s">
        <v>39</v>
      </c>
      <c r="CAQ19" t="s">
        <v>39</v>
      </c>
      <c r="CAR19" t="s">
        <v>39</v>
      </c>
      <c r="CAS19" t="s">
        <v>39</v>
      </c>
      <c r="CAT19" t="s">
        <v>39</v>
      </c>
      <c r="CAU19" t="s">
        <v>39</v>
      </c>
      <c r="CAV19" t="s">
        <v>39</v>
      </c>
      <c r="CAW19" t="s">
        <v>39</v>
      </c>
      <c r="CAX19" t="s">
        <v>39</v>
      </c>
      <c r="CAY19" t="s">
        <v>39</v>
      </c>
      <c r="CAZ19" t="s">
        <v>39</v>
      </c>
      <c r="CBA19" t="s">
        <v>39</v>
      </c>
      <c r="CBB19" t="s">
        <v>39</v>
      </c>
      <c r="CBC19" t="s">
        <v>39</v>
      </c>
      <c r="CBD19" t="s">
        <v>39</v>
      </c>
      <c r="CBE19" t="s">
        <v>39</v>
      </c>
      <c r="CBF19" t="s">
        <v>39</v>
      </c>
      <c r="CBG19" t="s">
        <v>39</v>
      </c>
      <c r="CBH19" t="s">
        <v>39</v>
      </c>
      <c r="CBI19" t="s">
        <v>39</v>
      </c>
      <c r="CBJ19" t="s">
        <v>39</v>
      </c>
      <c r="CBK19" t="s">
        <v>39</v>
      </c>
      <c r="CBL19" t="s">
        <v>39</v>
      </c>
      <c r="CBM19" t="s">
        <v>39</v>
      </c>
      <c r="CBN19" t="s">
        <v>39</v>
      </c>
      <c r="CBO19" t="s">
        <v>39</v>
      </c>
      <c r="CBP19" t="s">
        <v>39</v>
      </c>
      <c r="CBQ19" t="s">
        <v>39</v>
      </c>
      <c r="CBR19" t="s">
        <v>39</v>
      </c>
      <c r="CBS19" t="s">
        <v>39</v>
      </c>
      <c r="CBT19" t="s">
        <v>39</v>
      </c>
      <c r="CBU19" t="s">
        <v>39</v>
      </c>
      <c r="CBV19" t="s">
        <v>39</v>
      </c>
      <c r="CBW19" t="s">
        <v>39</v>
      </c>
      <c r="CBX19" t="s">
        <v>39</v>
      </c>
      <c r="CBY19" t="s">
        <v>39</v>
      </c>
      <c r="CBZ19" t="s">
        <v>39</v>
      </c>
      <c r="CCA19" t="s">
        <v>39</v>
      </c>
      <c r="CCB19" t="s">
        <v>39</v>
      </c>
      <c r="CCC19" t="s">
        <v>39</v>
      </c>
      <c r="CCD19" t="s">
        <v>39</v>
      </c>
      <c r="CCE19" t="s">
        <v>39</v>
      </c>
      <c r="CCF19" t="s">
        <v>39</v>
      </c>
      <c r="CCG19" t="s">
        <v>39</v>
      </c>
      <c r="CCH19" t="s">
        <v>39</v>
      </c>
      <c r="CCI19" t="s">
        <v>39</v>
      </c>
      <c r="CCJ19" t="s">
        <v>39</v>
      </c>
      <c r="CCK19" t="s">
        <v>39</v>
      </c>
      <c r="CCL19" t="s">
        <v>39</v>
      </c>
      <c r="CCM19" t="s">
        <v>39</v>
      </c>
      <c r="CCN19" t="s">
        <v>39</v>
      </c>
      <c r="CCO19" t="s">
        <v>39</v>
      </c>
      <c r="CCP19" t="s">
        <v>39</v>
      </c>
      <c r="CCQ19" t="s">
        <v>39</v>
      </c>
      <c r="CCR19" t="s">
        <v>39</v>
      </c>
      <c r="CCS19" t="s">
        <v>39</v>
      </c>
      <c r="CCT19" t="s">
        <v>39</v>
      </c>
      <c r="CCU19" t="s">
        <v>39</v>
      </c>
      <c r="CCV19" t="s">
        <v>39</v>
      </c>
      <c r="CCW19" t="s">
        <v>39</v>
      </c>
      <c r="CCX19" t="s">
        <v>39</v>
      </c>
      <c r="CCY19" t="s">
        <v>39</v>
      </c>
      <c r="CCZ19" t="s">
        <v>39</v>
      </c>
      <c r="CDA19" t="s">
        <v>39</v>
      </c>
      <c r="CDB19" t="s">
        <v>39</v>
      </c>
      <c r="CDC19" t="s">
        <v>39</v>
      </c>
      <c r="CDD19" t="s">
        <v>39</v>
      </c>
      <c r="CDE19" t="s">
        <v>39</v>
      </c>
      <c r="CDF19" t="s">
        <v>39</v>
      </c>
      <c r="CDG19" t="s">
        <v>39</v>
      </c>
      <c r="CDH19" t="s">
        <v>39</v>
      </c>
      <c r="CDI19" t="s">
        <v>39</v>
      </c>
      <c r="CDJ19" t="s">
        <v>39</v>
      </c>
      <c r="CDK19" t="s">
        <v>39</v>
      </c>
      <c r="CDL19" t="s">
        <v>39</v>
      </c>
      <c r="CDM19" t="s">
        <v>39</v>
      </c>
      <c r="CDN19" t="s">
        <v>39</v>
      </c>
      <c r="CDO19" t="s">
        <v>39</v>
      </c>
      <c r="CDP19" t="s">
        <v>39</v>
      </c>
      <c r="CDQ19" t="s">
        <v>39</v>
      </c>
      <c r="CDR19" t="s">
        <v>39</v>
      </c>
      <c r="CDS19" t="s">
        <v>39</v>
      </c>
      <c r="CDT19" t="s">
        <v>39</v>
      </c>
      <c r="CDU19" t="s">
        <v>39</v>
      </c>
      <c r="CDV19" t="s">
        <v>39</v>
      </c>
      <c r="CDW19" t="s">
        <v>39</v>
      </c>
      <c r="CDX19" t="s">
        <v>39</v>
      </c>
      <c r="CDY19" t="s">
        <v>39</v>
      </c>
      <c r="CDZ19" t="s">
        <v>39</v>
      </c>
      <c r="CEA19" t="s">
        <v>39</v>
      </c>
      <c r="CEB19" t="s">
        <v>39</v>
      </c>
      <c r="CEC19" t="s">
        <v>39</v>
      </c>
      <c r="CED19" t="s">
        <v>39</v>
      </c>
      <c r="CEE19" t="s">
        <v>39</v>
      </c>
      <c r="CEF19" t="s">
        <v>39</v>
      </c>
      <c r="CEG19" t="s">
        <v>39</v>
      </c>
      <c r="CEH19" t="s">
        <v>39</v>
      </c>
      <c r="CEI19" t="s">
        <v>39</v>
      </c>
      <c r="CEJ19" t="s">
        <v>39</v>
      </c>
      <c r="CEK19" t="s">
        <v>39</v>
      </c>
      <c r="CEL19" t="s">
        <v>39</v>
      </c>
      <c r="CEM19" t="s">
        <v>39</v>
      </c>
      <c r="CEN19" t="s">
        <v>39</v>
      </c>
      <c r="CEO19" t="s">
        <v>39</v>
      </c>
      <c r="CEP19" t="s">
        <v>39</v>
      </c>
      <c r="CEQ19" t="s">
        <v>39</v>
      </c>
      <c r="CER19" t="s">
        <v>39</v>
      </c>
      <c r="CES19" t="s">
        <v>39</v>
      </c>
      <c r="CET19" t="s">
        <v>39</v>
      </c>
      <c r="CEU19" t="s">
        <v>39</v>
      </c>
      <c r="CEV19" t="s">
        <v>39</v>
      </c>
      <c r="CEW19" t="s">
        <v>39</v>
      </c>
      <c r="CEX19" t="s">
        <v>39</v>
      </c>
      <c r="CEY19" t="s">
        <v>39</v>
      </c>
      <c r="CEZ19" t="s">
        <v>39</v>
      </c>
      <c r="CFA19" t="s">
        <v>39</v>
      </c>
      <c r="CFB19" t="s">
        <v>39</v>
      </c>
      <c r="CFC19" t="s">
        <v>39</v>
      </c>
      <c r="CFD19" t="s">
        <v>39</v>
      </c>
      <c r="CFE19" t="s">
        <v>39</v>
      </c>
      <c r="CFF19" t="s">
        <v>39</v>
      </c>
      <c r="CFG19" t="s">
        <v>39</v>
      </c>
      <c r="CFH19" t="s">
        <v>39</v>
      </c>
      <c r="CFI19" t="s">
        <v>39</v>
      </c>
      <c r="CFJ19" t="s">
        <v>39</v>
      </c>
      <c r="CFK19" t="s">
        <v>39</v>
      </c>
      <c r="CFL19" t="s">
        <v>39</v>
      </c>
      <c r="CFM19" t="s">
        <v>39</v>
      </c>
      <c r="CFN19" t="s">
        <v>39</v>
      </c>
      <c r="CFO19" t="s">
        <v>39</v>
      </c>
      <c r="CFP19" t="s">
        <v>39</v>
      </c>
      <c r="CFQ19" t="s">
        <v>39</v>
      </c>
      <c r="CFR19" t="s">
        <v>39</v>
      </c>
      <c r="CFS19" t="s">
        <v>39</v>
      </c>
      <c r="CFT19" t="s">
        <v>39</v>
      </c>
      <c r="CFU19" t="s">
        <v>39</v>
      </c>
      <c r="CFV19" t="s">
        <v>39</v>
      </c>
      <c r="CFW19" t="s">
        <v>39</v>
      </c>
      <c r="CFX19" t="s">
        <v>39</v>
      </c>
      <c r="CFY19" t="s">
        <v>39</v>
      </c>
      <c r="CFZ19" t="s">
        <v>39</v>
      </c>
      <c r="CGA19" t="s">
        <v>39</v>
      </c>
      <c r="CGB19" t="s">
        <v>39</v>
      </c>
      <c r="CGC19" t="s">
        <v>39</v>
      </c>
      <c r="CGD19" t="s">
        <v>39</v>
      </c>
      <c r="CGE19" t="s">
        <v>39</v>
      </c>
      <c r="CGF19" t="s">
        <v>39</v>
      </c>
      <c r="CGG19" t="s">
        <v>39</v>
      </c>
      <c r="CGH19" t="s">
        <v>39</v>
      </c>
      <c r="CGI19" t="s">
        <v>39</v>
      </c>
      <c r="CGJ19" t="s">
        <v>39</v>
      </c>
      <c r="CGK19" t="s">
        <v>39</v>
      </c>
      <c r="CGL19" t="s">
        <v>39</v>
      </c>
      <c r="CGM19" t="s">
        <v>39</v>
      </c>
      <c r="CGN19" t="s">
        <v>39</v>
      </c>
      <c r="CGO19" t="s">
        <v>39</v>
      </c>
      <c r="CGP19" t="s">
        <v>39</v>
      </c>
      <c r="CGQ19" t="s">
        <v>39</v>
      </c>
      <c r="CGR19" t="s">
        <v>39</v>
      </c>
      <c r="CGS19" t="s">
        <v>39</v>
      </c>
      <c r="CGT19" t="s">
        <v>39</v>
      </c>
      <c r="CGU19" t="s">
        <v>39</v>
      </c>
      <c r="CGV19" t="s">
        <v>39</v>
      </c>
      <c r="CGW19" t="s">
        <v>39</v>
      </c>
      <c r="CGX19" t="s">
        <v>39</v>
      </c>
      <c r="CGY19" t="s">
        <v>39</v>
      </c>
      <c r="CGZ19" t="s">
        <v>39</v>
      </c>
      <c r="CHA19" t="s">
        <v>39</v>
      </c>
      <c r="CHB19" t="s">
        <v>39</v>
      </c>
      <c r="CHC19" t="s">
        <v>39</v>
      </c>
      <c r="CHD19" t="s">
        <v>39</v>
      </c>
      <c r="CHE19" t="s">
        <v>39</v>
      </c>
      <c r="CHF19" t="s">
        <v>39</v>
      </c>
      <c r="CHG19" t="s">
        <v>39</v>
      </c>
      <c r="CHH19" t="s">
        <v>39</v>
      </c>
      <c r="CHI19" t="s">
        <v>39</v>
      </c>
      <c r="CHJ19" t="s">
        <v>39</v>
      </c>
      <c r="CHK19" t="s">
        <v>39</v>
      </c>
      <c r="CHL19" t="s">
        <v>39</v>
      </c>
      <c r="CHM19" t="s">
        <v>39</v>
      </c>
      <c r="CHN19" t="s">
        <v>39</v>
      </c>
      <c r="CHO19" t="s">
        <v>39</v>
      </c>
      <c r="CHP19" t="s">
        <v>39</v>
      </c>
      <c r="CHQ19" t="s">
        <v>39</v>
      </c>
      <c r="CHR19" t="s">
        <v>39</v>
      </c>
      <c r="CHS19" t="s">
        <v>39</v>
      </c>
      <c r="CHT19" t="s">
        <v>39</v>
      </c>
      <c r="CHU19" t="s">
        <v>39</v>
      </c>
      <c r="CHV19" t="s">
        <v>39</v>
      </c>
      <c r="CHW19" t="s">
        <v>39</v>
      </c>
      <c r="CHX19" t="s">
        <v>39</v>
      </c>
      <c r="CHY19" t="s">
        <v>39</v>
      </c>
      <c r="CHZ19" t="s">
        <v>39</v>
      </c>
      <c r="CIA19" t="s">
        <v>39</v>
      </c>
      <c r="CIB19" t="s">
        <v>39</v>
      </c>
      <c r="CIC19" t="s">
        <v>39</v>
      </c>
      <c r="CID19" t="s">
        <v>39</v>
      </c>
      <c r="CIE19" t="s">
        <v>39</v>
      </c>
      <c r="CIF19" t="s">
        <v>39</v>
      </c>
      <c r="CIG19" t="s">
        <v>39</v>
      </c>
      <c r="CIH19" t="s">
        <v>39</v>
      </c>
      <c r="CII19" t="s">
        <v>39</v>
      </c>
      <c r="CIJ19" t="s">
        <v>39</v>
      </c>
      <c r="CIK19" t="s">
        <v>39</v>
      </c>
      <c r="CIL19" t="s">
        <v>39</v>
      </c>
      <c r="CIM19" t="s">
        <v>39</v>
      </c>
      <c r="CIN19" t="s">
        <v>39</v>
      </c>
      <c r="CIO19" t="s">
        <v>39</v>
      </c>
      <c r="CIP19" t="s">
        <v>39</v>
      </c>
      <c r="CIQ19" t="s">
        <v>39</v>
      </c>
      <c r="CIR19" t="s">
        <v>39</v>
      </c>
      <c r="CIS19" t="s">
        <v>39</v>
      </c>
      <c r="CIT19" t="s">
        <v>39</v>
      </c>
      <c r="CIU19" t="s">
        <v>39</v>
      </c>
      <c r="CIV19" t="s">
        <v>39</v>
      </c>
      <c r="CIW19" t="s">
        <v>39</v>
      </c>
      <c r="CIX19" t="s">
        <v>39</v>
      </c>
      <c r="CIY19" t="s">
        <v>39</v>
      </c>
      <c r="CIZ19" t="s">
        <v>39</v>
      </c>
      <c r="CJA19" t="s">
        <v>39</v>
      </c>
      <c r="CJB19" t="s">
        <v>39</v>
      </c>
      <c r="CJC19" t="s">
        <v>39</v>
      </c>
      <c r="CJD19" t="s">
        <v>39</v>
      </c>
      <c r="CJE19" t="s">
        <v>39</v>
      </c>
      <c r="CJF19" t="s">
        <v>39</v>
      </c>
      <c r="CJG19" t="s">
        <v>39</v>
      </c>
      <c r="CJH19" t="s">
        <v>39</v>
      </c>
      <c r="CJI19" t="s">
        <v>39</v>
      </c>
      <c r="CJJ19" t="s">
        <v>39</v>
      </c>
      <c r="CJK19" t="s">
        <v>39</v>
      </c>
      <c r="CJL19" t="s">
        <v>39</v>
      </c>
      <c r="CJM19" t="s">
        <v>39</v>
      </c>
      <c r="CJN19" t="s">
        <v>39</v>
      </c>
      <c r="CJO19" t="s">
        <v>39</v>
      </c>
      <c r="CJP19" t="s">
        <v>39</v>
      </c>
      <c r="CJQ19" t="s">
        <v>39</v>
      </c>
      <c r="CJR19" t="s">
        <v>39</v>
      </c>
      <c r="CJS19" t="s">
        <v>39</v>
      </c>
      <c r="CJT19" t="s">
        <v>39</v>
      </c>
      <c r="CJU19" t="s">
        <v>39</v>
      </c>
      <c r="CJV19" t="s">
        <v>39</v>
      </c>
      <c r="CJW19" t="s">
        <v>39</v>
      </c>
      <c r="CJX19" t="s">
        <v>39</v>
      </c>
      <c r="CJY19" t="s">
        <v>39</v>
      </c>
      <c r="CJZ19" t="s">
        <v>39</v>
      </c>
      <c r="CKA19" t="s">
        <v>39</v>
      </c>
      <c r="CKB19" t="s">
        <v>39</v>
      </c>
      <c r="CKC19" t="s">
        <v>39</v>
      </c>
      <c r="CKD19" t="s">
        <v>39</v>
      </c>
      <c r="CKE19" t="s">
        <v>39</v>
      </c>
      <c r="CKF19" t="s">
        <v>39</v>
      </c>
      <c r="CKG19" t="s">
        <v>39</v>
      </c>
      <c r="CKH19" t="s">
        <v>39</v>
      </c>
      <c r="CKI19" t="s">
        <v>39</v>
      </c>
      <c r="CKJ19" t="s">
        <v>39</v>
      </c>
      <c r="CKK19" t="s">
        <v>39</v>
      </c>
      <c r="CKL19" t="s">
        <v>39</v>
      </c>
      <c r="CKM19" t="s">
        <v>39</v>
      </c>
      <c r="CKN19" t="s">
        <v>39</v>
      </c>
      <c r="CKO19" t="s">
        <v>39</v>
      </c>
      <c r="CKP19" t="s">
        <v>39</v>
      </c>
      <c r="CKQ19" t="s">
        <v>39</v>
      </c>
      <c r="CKR19" t="s">
        <v>39</v>
      </c>
      <c r="CKS19" t="s">
        <v>39</v>
      </c>
      <c r="CKT19" t="s">
        <v>39</v>
      </c>
      <c r="CKU19" t="s">
        <v>39</v>
      </c>
      <c r="CKV19" t="s">
        <v>39</v>
      </c>
      <c r="CKW19" t="s">
        <v>39</v>
      </c>
      <c r="CKX19" t="s">
        <v>39</v>
      </c>
      <c r="CKY19" t="s">
        <v>39</v>
      </c>
      <c r="CKZ19" t="s">
        <v>39</v>
      </c>
      <c r="CLA19" t="s">
        <v>39</v>
      </c>
      <c r="CLB19" t="s">
        <v>39</v>
      </c>
      <c r="CLC19" t="s">
        <v>39</v>
      </c>
      <c r="CLD19" t="s">
        <v>39</v>
      </c>
      <c r="CLE19" t="s">
        <v>39</v>
      </c>
      <c r="CLF19" t="s">
        <v>39</v>
      </c>
      <c r="CLG19" t="s">
        <v>39</v>
      </c>
      <c r="CLH19" t="s">
        <v>39</v>
      </c>
      <c r="CLI19" t="s">
        <v>39</v>
      </c>
      <c r="CLJ19" t="s">
        <v>39</v>
      </c>
      <c r="CLK19" t="s">
        <v>39</v>
      </c>
      <c r="CLL19" t="s">
        <v>39</v>
      </c>
      <c r="CLM19" t="s">
        <v>39</v>
      </c>
      <c r="CLN19" t="s">
        <v>39</v>
      </c>
      <c r="CLO19" t="s">
        <v>39</v>
      </c>
      <c r="CLP19" t="s">
        <v>39</v>
      </c>
      <c r="CLQ19" t="s">
        <v>39</v>
      </c>
      <c r="CLR19" t="s">
        <v>39</v>
      </c>
      <c r="CLS19" t="s">
        <v>39</v>
      </c>
      <c r="CLT19" t="s">
        <v>39</v>
      </c>
      <c r="CLU19" t="s">
        <v>39</v>
      </c>
      <c r="CLV19" t="s">
        <v>39</v>
      </c>
      <c r="CLW19" t="s">
        <v>39</v>
      </c>
      <c r="CLX19" t="s">
        <v>39</v>
      </c>
      <c r="CLY19" t="s">
        <v>39</v>
      </c>
      <c r="CLZ19" t="s">
        <v>39</v>
      </c>
      <c r="CMA19" t="s">
        <v>39</v>
      </c>
      <c r="CMB19" t="s">
        <v>39</v>
      </c>
      <c r="CMC19" t="s">
        <v>39</v>
      </c>
      <c r="CMD19" t="s">
        <v>39</v>
      </c>
      <c r="CME19" t="s">
        <v>39</v>
      </c>
      <c r="CMF19" t="s">
        <v>39</v>
      </c>
      <c r="CMG19" t="s">
        <v>39</v>
      </c>
      <c r="CMH19" t="s">
        <v>39</v>
      </c>
      <c r="CMI19" t="s">
        <v>39</v>
      </c>
      <c r="CMJ19" t="s">
        <v>39</v>
      </c>
      <c r="CMK19" t="s">
        <v>39</v>
      </c>
      <c r="CML19" t="s">
        <v>39</v>
      </c>
      <c r="CMM19" t="s">
        <v>39</v>
      </c>
      <c r="CMN19" t="s">
        <v>39</v>
      </c>
      <c r="CMO19" t="s">
        <v>39</v>
      </c>
      <c r="CMP19" t="s">
        <v>39</v>
      </c>
      <c r="CMQ19" t="s">
        <v>39</v>
      </c>
      <c r="CMR19" t="s">
        <v>39</v>
      </c>
      <c r="CMS19" t="s">
        <v>39</v>
      </c>
      <c r="CMT19" t="s">
        <v>39</v>
      </c>
      <c r="CMU19" t="s">
        <v>39</v>
      </c>
      <c r="CMV19" t="s">
        <v>39</v>
      </c>
      <c r="CMW19" t="s">
        <v>39</v>
      </c>
      <c r="CMX19" t="s">
        <v>39</v>
      </c>
      <c r="CMY19" t="s">
        <v>39</v>
      </c>
      <c r="CMZ19" t="s">
        <v>39</v>
      </c>
      <c r="CNA19" t="s">
        <v>39</v>
      </c>
      <c r="CNB19" t="s">
        <v>39</v>
      </c>
      <c r="CNC19" t="s">
        <v>39</v>
      </c>
      <c r="CND19" t="s">
        <v>39</v>
      </c>
      <c r="CNE19" t="s">
        <v>39</v>
      </c>
      <c r="CNF19" t="s">
        <v>39</v>
      </c>
      <c r="CNG19" t="s">
        <v>39</v>
      </c>
      <c r="CNH19" t="s">
        <v>39</v>
      </c>
      <c r="CNI19" t="s">
        <v>39</v>
      </c>
      <c r="CNJ19" t="s">
        <v>39</v>
      </c>
      <c r="CNK19" t="s">
        <v>39</v>
      </c>
      <c r="CNL19" t="s">
        <v>39</v>
      </c>
      <c r="CNM19" t="s">
        <v>39</v>
      </c>
      <c r="CNN19" t="s">
        <v>39</v>
      </c>
      <c r="CNO19" t="s">
        <v>39</v>
      </c>
      <c r="CNP19" t="s">
        <v>39</v>
      </c>
      <c r="CNQ19" t="s">
        <v>39</v>
      </c>
      <c r="CNR19" t="s">
        <v>39</v>
      </c>
      <c r="CNS19" t="s">
        <v>39</v>
      </c>
      <c r="CNT19" t="s">
        <v>39</v>
      </c>
      <c r="CNU19" t="s">
        <v>39</v>
      </c>
      <c r="CNV19" t="s">
        <v>39</v>
      </c>
      <c r="CNW19" t="s">
        <v>39</v>
      </c>
      <c r="CNX19" t="s">
        <v>39</v>
      </c>
      <c r="CNY19" t="s">
        <v>39</v>
      </c>
      <c r="CNZ19" t="s">
        <v>39</v>
      </c>
      <c r="COA19" t="s">
        <v>39</v>
      </c>
      <c r="COB19" t="s">
        <v>39</v>
      </c>
      <c r="COC19" t="s">
        <v>39</v>
      </c>
      <c r="COD19" t="s">
        <v>39</v>
      </c>
      <c r="COE19" t="s">
        <v>39</v>
      </c>
      <c r="COF19" t="s">
        <v>39</v>
      </c>
      <c r="COG19" t="s">
        <v>39</v>
      </c>
      <c r="COH19" t="s">
        <v>39</v>
      </c>
      <c r="COI19" t="s">
        <v>39</v>
      </c>
      <c r="COJ19" t="s">
        <v>39</v>
      </c>
      <c r="COK19" t="s">
        <v>39</v>
      </c>
      <c r="COL19" t="s">
        <v>39</v>
      </c>
      <c r="COM19" t="s">
        <v>39</v>
      </c>
      <c r="CON19" t="s">
        <v>39</v>
      </c>
      <c r="COO19" t="s">
        <v>39</v>
      </c>
      <c r="COP19" t="s">
        <v>39</v>
      </c>
      <c r="COQ19" t="s">
        <v>39</v>
      </c>
      <c r="COR19" t="s">
        <v>39</v>
      </c>
      <c r="COS19" t="s">
        <v>39</v>
      </c>
      <c r="COT19" t="s">
        <v>39</v>
      </c>
      <c r="COU19" t="s">
        <v>39</v>
      </c>
      <c r="COV19" t="s">
        <v>39</v>
      </c>
      <c r="COW19" t="s">
        <v>39</v>
      </c>
      <c r="COX19" t="s">
        <v>39</v>
      </c>
      <c r="COY19" t="s">
        <v>39</v>
      </c>
      <c r="COZ19" t="s">
        <v>39</v>
      </c>
      <c r="CPA19" t="s">
        <v>39</v>
      </c>
      <c r="CPB19" t="s">
        <v>39</v>
      </c>
      <c r="CPC19" t="s">
        <v>39</v>
      </c>
      <c r="CPD19" t="s">
        <v>39</v>
      </c>
      <c r="CPE19" t="s">
        <v>39</v>
      </c>
      <c r="CPF19" t="s">
        <v>39</v>
      </c>
      <c r="CPG19" t="s">
        <v>39</v>
      </c>
      <c r="CPH19" t="s">
        <v>39</v>
      </c>
      <c r="CPI19" t="s">
        <v>39</v>
      </c>
      <c r="CPJ19" t="s">
        <v>39</v>
      </c>
      <c r="CPK19" t="s">
        <v>39</v>
      </c>
      <c r="CPL19" t="s">
        <v>39</v>
      </c>
      <c r="CPM19" t="s">
        <v>39</v>
      </c>
      <c r="CPN19" t="s">
        <v>39</v>
      </c>
      <c r="CPO19" t="s">
        <v>39</v>
      </c>
      <c r="CPP19" t="s">
        <v>39</v>
      </c>
      <c r="CPQ19" t="s">
        <v>39</v>
      </c>
      <c r="CPR19" t="s">
        <v>39</v>
      </c>
      <c r="CPS19" t="s">
        <v>39</v>
      </c>
      <c r="CPT19" t="s">
        <v>39</v>
      </c>
      <c r="CPU19" t="s">
        <v>39</v>
      </c>
      <c r="CPV19" t="s">
        <v>39</v>
      </c>
      <c r="CPW19" t="s">
        <v>39</v>
      </c>
      <c r="CPX19" t="s">
        <v>39</v>
      </c>
      <c r="CPY19" t="s">
        <v>39</v>
      </c>
      <c r="CPZ19" t="s">
        <v>39</v>
      </c>
      <c r="CQA19" t="s">
        <v>39</v>
      </c>
      <c r="CQB19" t="s">
        <v>39</v>
      </c>
      <c r="CQC19" t="s">
        <v>39</v>
      </c>
      <c r="CQD19" t="s">
        <v>39</v>
      </c>
      <c r="CQE19" t="s">
        <v>39</v>
      </c>
      <c r="CQF19" t="s">
        <v>39</v>
      </c>
      <c r="CQG19" t="s">
        <v>39</v>
      </c>
      <c r="CQH19" t="s">
        <v>39</v>
      </c>
      <c r="CQI19" t="s">
        <v>39</v>
      </c>
      <c r="CQJ19" t="s">
        <v>39</v>
      </c>
      <c r="CQK19" t="s">
        <v>39</v>
      </c>
      <c r="CQL19" t="s">
        <v>39</v>
      </c>
      <c r="CQM19" t="s">
        <v>39</v>
      </c>
      <c r="CQN19" t="s">
        <v>39</v>
      </c>
      <c r="CQO19" t="s">
        <v>39</v>
      </c>
      <c r="CQP19" t="s">
        <v>39</v>
      </c>
      <c r="CQQ19" t="s">
        <v>39</v>
      </c>
      <c r="CQR19" t="s">
        <v>39</v>
      </c>
      <c r="CQS19" t="s">
        <v>39</v>
      </c>
      <c r="CQT19" t="s">
        <v>39</v>
      </c>
      <c r="CQU19" t="s">
        <v>39</v>
      </c>
      <c r="CQV19" t="s">
        <v>39</v>
      </c>
      <c r="CQW19" t="s">
        <v>39</v>
      </c>
      <c r="CQX19" t="s">
        <v>39</v>
      </c>
      <c r="CQY19" t="s">
        <v>39</v>
      </c>
      <c r="CQZ19" t="s">
        <v>39</v>
      </c>
      <c r="CRA19" t="s">
        <v>39</v>
      </c>
      <c r="CRB19" t="s">
        <v>39</v>
      </c>
      <c r="CRC19" t="s">
        <v>39</v>
      </c>
      <c r="CRD19" t="s">
        <v>39</v>
      </c>
      <c r="CRE19" t="s">
        <v>39</v>
      </c>
      <c r="CRF19" t="s">
        <v>39</v>
      </c>
      <c r="CRG19" t="s">
        <v>39</v>
      </c>
      <c r="CRH19" t="s">
        <v>39</v>
      </c>
      <c r="CRI19" t="s">
        <v>39</v>
      </c>
      <c r="CRJ19" t="s">
        <v>39</v>
      </c>
      <c r="CRK19" t="s">
        <v>39</v>
      </c>
      <c r="CRL19" t="s">
        <v>39</v>
      </c>
      <c r="CRM19" t="s">
        <v>39</v>
      </c>
      <c r="CRN19" t="s">
        <v>39</v>
      </c>
      <c r="CRO19" t="s">
        <v>39</v>
      </c>
      <c r="CRP19" t="s">
        <v>39</v>
      </c>
      <c r="CRQ19" t="s">
        <v>39</v>
      </c>
      <c r="CRR19" t="s">
        <v>39</v>
      </c>
      <c r="CRS19" t="s">
        <v>39</v>
      </c>
      <c r="CRT19" t="s">
        <v>39</v>
      </c>
      <c r="CRU19" t="s">
        <v>39</v>
      </c>
      <c r="CRV19" t="s">
        <v>39</v>
      </c>
      <c r="CRW19" t="s">
        <v>39</v>
      </c>
      <c r="CRX19" t="s">
        <v>39</v>
      </c>
      <c r="CRY19" t="s">
        <v>39</v>
      </c>
      <c r="CRZ19" t="s">
        <v>39</v>
      </c>
      <c r="CSA19" t="s">
        <v>39</v>
      </c>
      <c r="CSB19" t="s">
        <v>39</v>
      </c>
      <c r="CSC19" t="s">
        <v>39</v>
      </c>
      <c r="CSD19" t="s">
        <v>39</v>
      </c>
      <c r="CSE19" t="s">
        <v>39</v>
      </c>
      <c r="CSF19" t="s">
        <v>39</v>
      </c>
      <c r="CSG19" t="s">
        <v>39</v>
      </c>
      <c r="CSH19" t="s">
        <v>39</v>
      </c>
      <c r="CSI19" t="s">
        <v>39</v>
      </c>
      <c r="CSJ19" t="s">
        <v>39</v>
      </c>
      <c r="CSK19" t="s">
        <v>39</v>
      </c>
      <c r="CSL19" t="s">
        <v>39</v>
      </c>
      <c r="CSM19" t="s">
        <v>39</v>
      </c>
      <c r="CSN19" t="s">
        <v>39</v>
      </c>
      <c r="CSO19" t="s">
        <v>39</v>
      </c>
      <c r="CSP19" t="s">
        <v>39</v>
      </c>
      <c r="CSQ19" t="s">
        <v>39</v>
      </c>
      <c r="CSR19" t="s">
        <v>39</v>
      </c>
      <c r="CSS19" t="s">
        <v>39</v>
      </c>
      <c r="CST19" t="s">
        <v>39</v>
      </c>
      <c r="CSU19" t="s">
        <v>39</v>
      </c>
      <c r="CSV19" t="s">
        <v>39</v>
      </c>
      <c r="CSW19" t="s">
        <v>39</v>
      </c>
      <c r="CSX19" t="s">
        <v>39</v>
      </c>
      <c r="CSY19" t="s">
        <v>39</v>
      </c>
      <c r="CSZ19" t="s">
        <v>39</v>
      </c>
      <c r="CTA19" t="s">
        <v>39</v>
      </c>
      <c r="CTB19" t="s">
        <v>39</v>
      </c>
      <c r="CTC19" t="s">
        <v>39</v>
      </c>
      <c r="CTD19" t="s">
        <v>39</v>
      </c>
      <c r="CTE19" t="s">
        <v>39</v>
      </c>
      <c r="CTF19" t="s">
        <v>39</v>
      </c>
      <c r="CTG19" t="s">
        <v>39</v>
      </c>
      <c r="CTH19" t="s">
        <v>39</v>
      </c>
      <c r="CTI19" t="s">
        <v>39</v>
      </c>
      <c r="CTJ19" t="s">
        <v>39</v>
      </c>
      <c r="CTK19" t="s">
        <v>39</v>
      </c>
      <c r="CTL19" t="s">
        <v>39</v>
      </c>
      <c r="CTM19" t="s">
        <v>39</v>
      </c>
      <c r="CTN19" t="s">
        <v>39</v>
      </c>
      <c r="CTO19" t="s">
        <v>39</v>
      </c>
      <c r="CTP19" t="s">
        <v>39</v>
      </c>
      <c r="CTQ19" t="s">
        <v>39</v>
      </c>
      <c r="CTR19" t="s">
        <v>39</v>
      </c>
      <c r="CTS19" t="s">
        <v>39</v>
      </c>
      <c r="CTT19" t="s">
        <v>39</v>
      </c>
      <c r="CTU19" t="s">
        <v>39</v>
      </c>
      <c r="CTV19" t="s">
        <v>39</v>
      </c>
      <c r="CTW19" t="s">
        <v>39</v>
      </c>
      <c r="CTX19" t="s">
        <v>39</v>
      </c>
      <c r="CTY19" t="s">
        <v>39</v>
      </c>
      <c r="CTZ19" t="s">
        <v>39</v>
      </c>
      <c r="CUA19" t="s">
        <v>39</v>
      </c>
      <c r="CUB19" t="s">
        <v>39</v>
      </c>
      <c r="CUC19" t="s">
        <v>39</v>
      </c>
      <c r="CUD19" t="s">
        <v>39</v>
      </c>
      <c r="CUE19" t="s">
        <v>39</v>
      </c>
      <c r="CUF19" t="s">
        <v>39</v>
      </c>
      <c r="CUG19" t="s">
        <v>39</v>
      </c>
      <c r="CUH19" t="s">
        <v>39</v>
      </c>
      <c r="CUI19" t="s">
        <v>39</v>
      </c>
      <c r="CUJ19" t="s">
        <v>39</v>
      </c>
      <c r="CUK19" t="s">
        <v>39</v>
      </c>
      <c r="CUL19" t="s">
        <v>39</v>
      </c>
      <c r="CUM19" t="s">
        <v>39</v>
      </c>
      <c r="CUN19" t="s">
        <v>39</v>
      </c>
      <c r="CUO19" t="s">
        <v>39</v>
      </c>
      <c r="CUP19" t="s">
        <v>39</v>
      </c>
      <c r="CUQ19" t="s">
        <v>39</v>
      </c>
      <c r="CUR19" t="s">
        <v>39</v>
      </c>
      <c r="CUS19" t="s">
        <v>39</v>
      </c>
      <c r="CUT19" t="s">
        <v>39</v>
      </c>
      <c r="CUU19" t="s">
        <v>39</v>
      </c>
      <c r="CUV19" t="s">
        <v>39</v>
      </c>
      <c r="CUW19" t="s">
        <v>39</v>
      </c>
      <c r="CUX19" t="s">
        <v>39</v>
      </c>
      <c r="CUY19" t="s">
        <v>39</v>
      </c>
      <c r="CUZ19" t="s">
        <v>39</v>
      </c>
      <c r="CVA19" t="s">
        <v>39</v>
      </c>
      <c r="CVB19" t="s">
        <v>39</v>
      </c>
      <c r="CVC19" t="s">
        <v>39</v>
      </c>
      <c r="CVD19" t="s">
        <v>39</v>
      </c>
      <c r="CVE19" t="s">
        <v>39</v>
      </c>
      <c r="CVF19" t="s">
        <v>39</v>
      </c>
      <c r="CVG19" t="s">
        <v>39</v>
      </c>
      <c r="CVH19" t="s">
        <v>39</v>
      </c>
      <c r="CVI19" t="s">
        <v>39</v>
      </c>
      <c r="CVJ19" t="s">
        <v>39</v>
      </c>
      <c r="CVK19" t="s">
        <v>39</v>
      </c>
      <c r="CVL19" t="s">
        <v>39</v>
      </c>
      <c r="CVM19" t="s">
        <v>39</v>
      </c>
      <c r="CVN19" t="s">
        <v>39</v>
      </c>
      <c r="CVO19" t="s">
        <v>39</v>
      </c>
      <c r="CVP19" t="s">
        <v>39</v>
      </c>
      <c r="CVQ19" t="s">
        <v>39</v>
      </c>
      <c r="CVR19" t="s">
        <v>39</v>
      </c>
      <c r="CVS19" t="s">
        <v>39</v>
      </c>
      <c r="CVT19" t="s">
        <v>39</v>
      </c>
      <c r="CVU19" t="s">
        <v>39</v>
      </c>
      <c r="CVV19" t="s">
        <v>39</v>
      </c>
      <c r="CVW19" t="s">
        <v>39</v>
      </c>
      <c r="CVX19" t="s">
        <v>39</v>
      </c>
      <c r="CVY19" t="s">
        <v>39</v>
      </c>
      <c r="CVZ19" t="s">
        <v>39</v>
      </c>
      <c r="CWA19" t="s">
        <v>39</v>
      </c>
      <c r="CWB19" t="s">
        <v>39</v>
      </c>
      <c r="CWC19" t="s">
        <v>39</v>
      </c>
      <c r="CWD19" t="s">
        <v>39</v>
      </c>
      <c r="CWE19" t="s">
        <v>39</v>
      </c>
      <c r="CWF19" t="s">
        <v>39</v>
      </c>
      <c r="CWG19" t="s">
        <v>39</v>
      </c>
      <c r="CWH19" t="s">
        <v>39</v>
      </c>
      <c r="CWI19" t="s">
        <v>39</v>
      </c>
      <c r="CWJ19" t="s">
        <v>39</v>
      </c>
      <c r="CWK19" t="s">
        <v>39</v>
      </c>
      <c r="CWL19" t="s">
        <v>39</v>
      </c>
      <c r="CWM19" t="s">
        <v>39</v>
      </c>
      <c r="CWN19" t="s">
        <v>39</v>
      </c>
      <c r="CWO19" t="s">
        <v>39</v>
      </c>
      <c r="CWP19" t="s">
        <v>39</v>
      </c>
      <c r="CWQ19" t="s">
        <v>39</v>
      </c>
      <c r="CWR19" t="s">
        <v>39</v>
      </c>
      <c r="CWS19" t="s">
        <v>39</v>
      </c>
      <c r="CWT19" t="s">
        <v>39</v>
      </c>
      <c r="CWU19" t="s">
        <v>39</v>
      </c>
      <c r="CWV19" t="s">
        <v>39</v>
      </c>
      <c r="CWW19" t="s">
        <v>39</v>
      </c>
      <c r="CWX19" t="s">
        <v>39</v>
      </c>
      <c r="CWY19" t="s">
        <v>39</v>
      </c>
      <c r="CWZ19" t="s">
        <v>39</v>
      </c>
      <c r="CXA19" t="s">
        <v>39</v>
      </c>
      <c r="CXB19" t="s">
        <v>39</v>
      </c>
      <c r="CXC19" t="s">
        <v>39</v>
      </c>
      <c r="CXD19" t="s">
        <v>39</v>
      </c>
      <c r="CXE19" t="s">
        <v>39</v>
      </c>
      <c r="CXF19" t="s">
        <v>39</v>
      </c>
      <c r="CXG19" t="s">
        <v>39</v>
      </c>
      <c r="CXH19" t="s">
        <v>39</v>
      </c>
      <c r="CXI19" t="s">
        <v>39</v>
      </c>
      <c r="CXJ19" t="s">
        <v>39</v>
      </c>
      <c r="CXK19" t="s">
        <v>39</v>
      </c>
      <c r="CXL19" t="s">
        <v>39</v>
      </c>
      <c r="CXM19" t="s">
        <v>39</v>
      </c>
      <c r="CXN19" t="s">
        <v>39</v>
      </c>
      <c r="CXO19" t="s">
        <v>39</v>
      </c>
      <c r="CXP19" t="s">
        <v>39</v>
      </c>
      <c r="CXQ19" t="s">
        <v>39</v>
      </c>
      <c r="CXR19" t="s">
        <v>39</v>
      </c>
      <c r="CXS19" t="s">
        <v>39</v>
      </c>
      <c r="CXT19" t="s">
        <v>39</v>
      </c>
      <c r="CXU19" t="s">
        <v>39</v>
      </c>
      <c r="CXV19" t="s">
        <v>39</v>
      </c>
      <c r="CXW19" t="s">
        <v>39</v>
      </c>
      <c r="CXX19" t="s">
        <v>39</v>
      </c>
      <c r="CXY19" t="s">
        <v>39</v>
      </c>
      <c r="CXZ19" t="s">
        <v>39</v>
      </c>
      <c r="CYA19" t="s">
        <v>39</v>
      </c>
      <c r="CYB19" t="s">
        <v>39</v>
      </c>
      <c r="CYC19" t="s">
        <v>39</v>
      </c>
      <c r="CYD19" t="s">
        <v>39</v>
      </c>
      <c r="CYE19" t="s">
        <v>39</v>
      </c>
      <c r="CYF19" t="s">
        <v>39</v>
      </c>
      <c r="CYG19" t="s">
        <v>39</v>
      </c>
      <c r="CYH19" t="s">
        <v>39</v>
      </c>
      <c r="CYI19" t="s">
        <v>39</v>
      </c>
      <c r="CYJ19" t="s">
        <v>39</v>
      </c>
      <c r="CYK19" t="s">
        <v>39</v>
      </c>
      <c r="CYL19" t="s">
        <v>39</v>
      </c>
      <c r="CYM19" t="s">
        <v>39</v>
      </c>
      <c r="CYN19" t="s">
        <v>39</v>
      </c>
      <c r="CYO19" t="s">
        <v>39</v>
      </c>
      <c r="CYP19" t="s">
        <v>39</v>
      </c>
      <c r="CYQ19" t="s">
        <v>39</v>
      </c>
      <c r="CYR19" t="s">
        <v>39</v>
      </c>
      <c r="CYS19" t="s">
        <v>39</v>
      </c>
      <c r="CYT19" t="s">
        <v>39</v>
      </c>
      <c r="CYU19" t="s">
        <v>39</v>
      </c>
      <c r="CYV19" t="s">
        <v>39</v>
      </c>
      <c r="CYW19" t="s">
        <v>39</v>
      </c>
      <c r="CYX19" t="s">
        <v>39</v>
      </c>
      <c r="CYY19" t="s">
        <v>39</v>
      </c>
      <c r="CYZ19" t="s">
        <v>39</v>
      </c>
      <c r="CZA19" t="s">
        <v>39</v>
      </c>
      <c r="CZB19" t="s">
        <v>39</v>
      </c>
      <c r="CZC19" t="s">
        <v>39</v>
      </c>
      <c r="CZD19" t="s">
        <v>39</v>
      </c>
      <c r="CZE19" t="s">
        <v>39</v>
      </c>
      <c r="CZF19" t="s">
        <v>39</v>
      </c>
      <c r="CZG19" t="s">
        <v>39</v>
      </c>
      <c r="CZH19" t="s">
        <v>39</v>
      </c>
      <c r="CZI19" t="s">
        <v>39</v>
      </c>
      <c r="CZJ19" t="s">
        <v>39</v>
      </c>
      <c r="CZK19" t="s">
        <v>39</v>
      </c>
      <c r="CZL19" t="s">
        <v>39</v>
      </c>
      <c r="CZM19" t="s">
        <v>39</v>
      </c>
      <c r="CZN19" t="s">
        <v>39</v>
      </c>
      <c r="CZO19" t="s">
        <v>39</v>
      </c>
      <c r="CZP19" t="s">
        <v>39</v>
      </c>
      <c r="CZQ19" t="s">
        <v>39</v>
      </c>
      <c r="CZR19" t="s">
        <v>39</v>
      </c>
      <c r="CZS19" t="s">
        <v>39</v>
      </c>
      <c r="CZT19" t="s">
        <v>39</v>
      </c>
      <c r="CZU19" t="s">
        <v>39</v>
      </c>
      <c r="CZV19" t="s">
        <v>39</v>
      </c>
      <c r="CZW19" t="s">
        <v>39</v>
      </c>
      <c r="CZX19" t="s">
        <v>39</v>
      </c>
      <c r="CZY19" t="s">
        <v>39</v>
      </c>
      <c r="CZZ19" t="s">
        <v>39</v>
      </c>
      <c r="DAA19" t="s">
        <v>39</v>
      </c>
      <c r="DAB19" t="s">
        <v>39</v>
      </c>
      <c r="DAC19" t="s">
        <v>39</v>
      </c>
      <c r="DAD19" t="s">
        <v>39</v>
      </c>
      <c r="DAE19" t="s">
        <v>39</v>
      </c>
      <c r="DAF19" t="s">
        <v>39</v>
      </c>
      <c r="DAG19" t="s">
        <v>39</v>
      </c>
      <c r="DAH19" t="s">
        <v>39</v>
      </c>
      <c r="DAI19" t="s">
        <v>39</v>
      </c>
      <c r="DAJ19" t="s">
        <v>39</v>
      </c>
      <c r="DAK19" t="s">
        <v>39</v>
      </c>
      <c r="DAL19" t="s">
        <v>39</v>
      </c>
      <c r="DAM19" t="s">
        <v>39</v>
      </c>
      <c r="DAN19" t="s">
        <v>39</v>
      </c>
      <c r="DAO19" t="s">
        <v>39</v>
      </c>
      <c r="DAP19" t="s">
        <v>39</v>
      </c>
      <c r="DAQ19" t="s">
        <v>39</v>
      </c>
      <c r="DAR19" t="s">
        <v>39</v>
      </c>
      <c r="DAS19" t="s">
        <v>39</v>
      </c>
      <c r="DAT19" t="s">
        <v>39</v>
      </c>
      <c r="DAU19" t="s">
        <v>39</v>
      </c>
      <c r="DAV19" t="s">
        <v>39</v>
      </c>
      <c r="DAW19" t="s">
        <v>39</v>
      </c>
      <c r="DAX19" t="s">
        <v>39</v>
      </c>
      <c r="DAY19" t="s">
        <v>39</v>
      </c>
      <c r="DAZ19" t="s">
        <v>39</v>
      </c>
      <c r="DBA19" t="s">
        <v>39</v>
      </c>
      <c r="DBB19" t="s">
        <v>39</v>
      </c>
      <c r="DBC19" t="s">
        <v>39</v>
      </c>
      <c r="DBD19" t="s">
        <v>39</v>
      </c>
      <c r="DBE19" t="s">
        <v>39</v>
      </c>
      <c r="DBF19" t="s">
        <v>39</v>
      </c>
      <c r="DBG19" t="s">
        <v>39</v>
      </c>
      <c r="DBH19" t="s">
        <v>39</v>
      </c>
      <c r="DBI19" t="s">
        <v>39</v>
      </c>
      <c r="DBJ19" t="s">
        <v>39</v>
      </c>
      <c r="DBK19" t="s">
        <v>39</v>
      </c>
      <c r="DBL19" t="s">
        <v>39</v>
      </c>
      <c r="DBM19" t="s">
        <v>39</v>
      </c>
      <c r="DBN19" t="s">
        <v>39</v>
      </c>
      <c r="DBO19" t="s">
        <v>39</v>
      </c>
      <c r="DBP19" t="s">
        <v>39</v>
      </c>
      <c r="DBQ19" t="s">
        <v>39</v>
      </c>
      <c r="DBR19" t="s">
        <v>39</v>
      </c>
      <c r="DBS19" t="s">
        <v>39</v>
      </c>
      <c r="DBT19" t="s">
        <v>39</v>
      </c>
      <c r="DBU19" t="s">
        <v>39</v>
      </c>
      <c r="DBV19" t="s">
        <v>39</v>
      </c>
      <c r="DBW19" t="s">
        <v>39</v>
      </c>
      <c r="DBX19" t="s">
        <v>39</v>
      </c>
      <c r="DBY19" t="s">
        <v>39</v>
      </c>
      <c r="DBZ19" t="s">
        <v>39</v>
      </c>
      <c r="DCA19" t="s">
        <v>39</v>
      </c>
      <c r="DCB19" t="s">
        <v>39</v>
      </c>
      <c r="DCC19" t="s">
        <v>39</v>
      </c>
      <c r="DCD19" t="s">
        <v>39</v>
      </c>
      <c r="DCE19" t="s">
        <v>39</v>
      </c>
      <c r="DCF19" t="s">
        <v>39</v>
      </c>
      <c r="DCG19" t="s">
        <v>39</v>
      </c>
      <c r="DCH19" t="s">
        <v>39</v>
      </c>
      <c r="DCI19" t="s">
        <v>39</v>
      </c>
      <c r="DCJ19" t="s">
        <v>39</v>
      </c>
      <c r="DCK19" t="s">
        <v>39</v>
      </c>
      <c r="DCL19" t="s">
        <v>39</v>
      </c>
      <c r="DCM19" t="s">
        <v>39</v>
      </c>
      <c r="DCN19" t="s">
        <v>39</v>
      </c>
      <c r="DCO19" t="s">
        <v>39</v>
      </c>
      <c r="DCP19" t="s">
        <v>39</v>
      </c>
      <c r="DCQ19" t="s">
        <v>39</v>
      </c>
      <c r="DCR19" t="s">
        <v>39</v>
      </c>
      <c r="DCS19" t="s">
        <v>39</v>
      </c>
      <c r="DCT19" t="s">
        <v>39</v>
      </c>
      <c r="DCU19" t="s">
        <v>39</v>
      </c>
      <c r="DCV19" t="s">
        <v>39</v>
      </c>
      <c r="DCW19" t="s">
        <v>39</v>
      </c>
      <c r="DCX19" t="s">
        <v>39</v>
      </c>
      <c r="DCY19" t="s">
        <v>39</v>
      </c>
      <c r="DCZ19" t="s">
        <v>39</v>
      </c>
      <c r="DDA19" t="s">
        <v>39</v>
      </c>
      <c r="DDB19" t="s">
        <v>39</v>
      </c>
      <c r="DDC19" t="s">
        <v>39</v>
      </c>
      <c r="DDD19" t="s">
        <v>39</v>
      </c>
      <c r="DDE19" t="s">
        <v>39</v>
      </c>
      <c r="DDF19" t="s">
        <v>39</v>
      </c>
      <c r="DDG19" t="s">
        <v>39</v>
      </c>
      <c r="DDH19" t="s">
        <v>39</v>
      </c>
      <c r="DDI19" t="s">
        <v>39</v>
      </c>
      <c r="DDJ19" t="s">
        <v>39</v>
      </c>
      <c r="DDK19" t="s">
        <v>39</v>
      </c>
      <c r="DDL19" t="s">
        <v>39</v>
      </c>
      <c r="DDM19" t="s">
        <v>39</v>
      </c>
      <c r="DDN19" t="s">
        <v>39</v>
      </c>
      <c r="DDO19" t="s">
        <v>39</v>
      </c>
      <c r="DDP19" t="s">
        <v>39</v>
      </c>
      <c r="DDQ19" t="s">
        <v>39</v>
      </c>
      <c r="DDR19" t="s">
        <v>39</v>
      </c>
      <c r="DDS19" t="s">
        <v>39</v>
      </c>
      <c r="DDT19" t="s">
        <v>39</v>
      </c>
      <c r="DDU19" t="s">
        <v>39</v>
      </c>
      <c r="DDV19" t="s">
        <v>39</v>
      </c>
      <c r="DDW19" t="s">
        <v>39</v>
      </c>
      <c r="DDX19" t="s">
        <v>39</v>
      </c>
      <c r="DDY19" t="s">
        <v>39</v>
      </c>
      <c r="DDZ19" t="s">
        <v>39</v>
      </c>
      <c r="DEA19" t="s">
        <v>39</v>
      </c>
      <c r="DEB19" t="s">
        <v>39</v>
      </c>
      <c r="DEC19" t="s">
        <v>39</v>
      </c>
      <c r="DED19" t="s">
        <v>39</v>
      </c>
      <c r="DEE19" t="s">
        <v>39</v>
      </c>
      <c r="DEF19" t="s">
        <v>39</v>
      </c>
      <c r="DEG19" t="s">
        <v>39</v>
      </c>
      <c r="DEH19" t="s">
        <v>39</v>
      </c>
      <c r="DEI19" t="s">
        <v>39</v>
      </c>
      <c r="DEJ19" t="s">
        <v>39</v>
      </c>
      <c r="DEK19" t="s">
        <v>39</v>
      </c>
      <c r="DEL19" t="s">
        <v>39</v>
      </c>
      <c r="DEM19" t="s">
        <v>39</v>
      </c>
      <c r="DEN19" t="s">
        <v>39</v>
      </c>
      <c r="DEO19" t="s">
        <v>39</v>
      </c>
      <c r="DEP19" t="s">
        <v>39</v>
      </c>
      <c r="DEQ19" t="s">
        <v>39</v>
      </c>
      <c r="DER19" t="s">
        <v>39</v>
      </c>
      <c r="DES19" t="s">
        <v>39</v>
      </c>
      <c r="DET19" t="s">
        <v>39</v>
      </c>
      <c r="DEU19" t="s">
        <v>39</v>
      </c>
      <c r="DEV19" t="s">
        <v>39</v>
      </c>
      <c r="DEW19" t="s">
        <v>39</v>
      </c>
      <c r="DEX19" t="s">
        <v>39</v>
      </c>
      <c r="DEY19" t="s">
        <v>39</v>
      </c>
      <c r="DEZ19" t="s">
        <v>39</v>
      </c>
      <c r="DFA19" t="s">
        <v>39</v>
      </c>
      <c r="DFB19" t="s">
        <v>39</v>
      </c>
      <c r="DFC19" t="s">
        <v>39</v>
      </c>
      <c r="DFD19" t="s">
        <v>39</v>
      </c>
      <c r="DFE19" t="s">
        <v>39</v>
      </c>
      <c r="DFF19" t="s">
        <v>39</v>
      </c>
      <c r="DFG19" t="s">
        <v>39</v>
      </c>
      <c r="DFH19" t="s">
        <v>39</v>
      </c>
      <c r="DFI19" t="s">
        <v>39</v>
      </c>
      <c r="DFJ19" t="s">
        <v>39</v>
      </c>
      <c r="DFK19" t="s">
        <v>39</v>
      </c>
      <c r="DFL19" t="s">
        <v>39</v>
      </c>
      <c r="DFM19" t="s">
        <v>39</v>
      </c>
      <c r="DFN19" t="s">
        <v>39</v>
      </c>
      <c r="DFO19" t="s">
        <v>39</v>
      </c>
      <c r="DFP19" t="s">
        <v>39</v>
      </c>
      <c r="DFQ19" t="s">
        <v>39</v>
      </c>
      <c r="DFR19" t="s">
        <v>39</v>
      </c>
      <c r="DFS19" t="s">
        <v>39</v>
      </c>
      <c r="DFT19" t="s">
        <v>39</v>
      </c>
      <c r="DFU19" t="s">
        <v>39</v>
      </c>
      <c r="DFV19" t="s">
        <v>39</v>
      </c>
      <c r="DFW19" t="s">
        <v>39</v>
      </c>
      <c r="DFX19" t="s">
        <v>39</v>
      </c>
      <c r="DFY19" t="s">
        <v>39</v>
      </c>
      <c r="DFZ19" t="s">
        <v>39</v>
      </c>
      <c r="DGA19" t="s">
        <v>39</v>
      </c>
      <c r="DGB19" t="s">
        <v>39</v>
      </c>
      <c r="DGC19" t="s">
        <v>39</v>
      </c>
      <c r="DGD19" t="s">
        <v>39</v>
      </c>
      <c r="DGE19" t="s">
        <v>39</v>
      </c>
      <c r="DGF19" t="s">
        <v>39</v>
      </c>
      <c r="DGG19" t="s">
        <v>39</v>
      </c>
      <c r="DGH19" t="s">
        <v>39</v>
      </c>
      <c r="DGI19" t="s">
        <v>39</v>
      </c>
      <c r="DGJ19" t="s">
        <v>39</v>
      </c>
      <c r="DGK19" t="s">
        <v>39</v>
      </c>
      <c r="DGL19" t="s">
        <v>39</v>
      </c>
      <c r="DGM19" t="s">
        <v>39</v>
      </c>
      <c r="DGN19" t="s">
        <v>39</v>
      </c>
      <c r="DGO19" t="s">
        <v>39</v>
      </c>
      <c r="DGP19" t="s">
        <v>39</v>
      </c>
      <c r="DGQ19" t="s">
        <v>39</v>
      </c>
      <c r="DGR19" t="s">
        <v>39</v>
      </c>
      <c r="DGS19" t="s">
        <v>39</v>
      </c>
      <c r="DGT19" t="s">
        <v>39</v>
      </c>
      <c r="DGU19" t="s">
        <v>39</v>
      </c>
      <c r="DGV19" t="s">
        <v>39</v>
      </c>
      <c r="DGW19" t="s">
        <v>39</v>
      </c>
      <c r="DGX19" t="s">
        <v>39</v>
      </c>
      <c r="DGY19" t="s">
        <v>39</v>
      </c>
      <c r="DGZ19" t="s">
        <v>39</v>
      </c>
      <c r="DHA19" t="s">
        <v>39</v>
      </c>
      <c r="DHB19" t="s">
        <v>39</v>
      </c>
      <c r="DHC19" t="s">
        <v>39</v>
      </c>
      <c r="DHD19" t="s">
        <v>39</v>
      </c>
      <c r="DHE19" t="s">
        <v>39</v>
      </c>
      <c r="DHF19" t="s">
        <v>39</v>
      </c>
      <c r="DHG19" t="s">
        <v>39</v>
      </c>
      <c r="DHH19" t="s">
        <v>39</v>
      </c>
      <c r="DHI19" t="s">
        <v>39</v>
      </c>
      <c r="DHJ19" t="s">
        <v>39</v>
      </c>
      <c r="DHK19" t="s">
        <v>39</v>
      </c>
      <c r="DHL19" t="s">
        <v>39</v>
      </c>
      <c r="DHM19" t="s">
        <v>39</v>
      </c>
      <c r="DHN19" t="s">
        <v>39</v>
      </c>
      <c r="DHO19" t="s">
        <v>39</v>
      </c>
      <c r="DHP19" t="s">
        <v>39</v>
      </c>
      <c r="DHQ19" t="s">
        <v>39</v>
      </c>
      <c r="DHR19" t="s">
        <v>39</v>
      </c>
      <c r="DHS19" t="s">
        <v>39</v>
      </c>
      <c r="DHT19" t="s">
        <v>39</v>
      </c>
      <c r="DHU19" t="s">
        <v>39</v>
      </c>
      <c r="DHV19" t="s">
        <v>39</v>
      </c>
      <c r="DHW19" t="s">
        <v>39</v>
      </c>
      <c r="DHX19" t="s">
        <v>39</v>
      </c>
      <c r="DHY19" t="s">
        <v>39</v>
      </c>
      <c r="DHZ19" t="s">
        <v>39</v>
      </c>
      <c r="DIA19" t="s">
        <v>39</v>
      </c>
      <c r="DIB19" t="s">
        <v>39</v>
      </c>
      <c r="DIC19" t="s">
        <v>39</v>
      </c>
      <c r="DID19" t="s">
        <v>39</v>
      </c>
      <c r="DIE19" t="s">
        <v>39</v>
      </c>
      <c r="DIF19" t="s">
        <v>39</v>
      </c>
      <c r="DIG19" t="s">
        <v>39</v>
      </c>
      <c r="DIH19" t="s">
        <v>39</v>
      </c>
      <c r="DII19" t="s">
        <v>39</v>
      </c>
      <c r="DIJ19" t="s">
        <v>39</v>
      </c>
      <c r="DIK19" t="s">
        <v>39</v>
      </c>
      <c r="DIL19" t="s">
        <v>39</v>
      </c>
      <c r="DIM19" t="s">
        <v>39</v>
      </c>
      <c r="DIN19" t="s">
        <v>39</v>
      </c>
      <c r="DIO19" t="s">
        <v>39</v>
      </c>
      <c r="DIP19" t="s">
        <v>39</v>
      </c>
      <c r="DIQ19" t="s">
        <v>39</v>
      </c>
      <c r="DIR19" t="s">
        <v>39</v>
      </c>
      <c r="DIS19" t="s">
        <v>39</v>
      </c>
      <c r="DIT19" t="s">
        <v>39</v>
      </c>
      <c r="DIU19" t="s">
        <v>39</v>
      </c>
      <c r="DIV19" t="s">
        <v>39</v>
      </c>
      <c r="DIW19" t="s">
        <v>39</v>
      </c>
      <c r="DIX19" t="s">
        <v>39</v>
      </c>
      <c r="DIY19" t="s">
        <v>39</v>
      </c>
      <c r="DIZ19" t="s">
        <v>39</v>
      </c>
      <c r="DJA19" t="s">
        <v>39</v>
      </c>
      <c r="DJB19" t="s">
        <v>39</v>
      </c>
      <c r="DJC19" t="s">
        <v>39</v>
      </c>
      <c r="DJD19" t="s">
        <v>39</v>
      </c>
      <c r="DJE19" t="s">
        <v>39</v>
      </c>
      <c r="DJF19" t="s">
        <v>39</v>
      </c>
      <c r="DJG19" t="s">
        <v>39</v>
      </c>
      <c r="DJH19" t="s">
        <v>39</v>
      </c>
      <c r="DJI19" t="s">
        <v>39</v>
      </c>
      <c r="DJJ19" t="s">
        <v>39</v>
      </c>
      <c r="DJK19" t="s">
        <v>39</v>
      </c>
      <c r="DJL19" t="s">
        <v>39</v>
      </c>
      <c r="DJM19" t="s">
        <v>39</v>
      </c>
      <c r="DJN19" t="s">
        <v>39</v>
      </c>
      <c r="DJO19" t="s">
        <v>39</v>
      </c>
      <c r="DJP19" t="s">
        <v>39</v>
      </c>
      <c r="DJQ19" t="s">
        <v>39</v>
      </c>
      <c r="DJR19" t="s">
        <v>39</v>
      </c>
      <c r="DJS19" t="s">
        <v>39</v>
      </c>
      <c r="DJT19" t="s">
        <v>39</v>
      </c>
      <c r="DJU19" t="s">
        <v>39</v>
      </c>
      <c r="DJV19" t="s">
        <v>39</v>
      </c>
      <c r="DJW19" t="s">
        <v>39</v>
      </c>
      <c r="DJX19" t="s">
        <v>39</v>
      </c>
      <c r="DJY19" t="s">
        <v>39</v>
      </c>
      <c r="DJZ19" t="s">
        <v>39</v>
      </c>
      <c r="DKA19" t="s">
        <v>39</v>
      </c>
      <c r="DKB19" t="s">
        <v>39</v>
      </c>
      <c r="DKC19" t="s">
        <v>39</v>
      </c>
      <c r="DKD19" t="s">
        <v>39</v>
      </c>
      <c r="DKE19" t="s">
        <v>39</v>
      </c>
      <c r="DKF19" t="s">
        <v>39</v>
      </c>
      <c r="DKG19" t="s">
        <v>39</v>
      </c>
      <c r="DKH19" t="s">
        <v>39</v>
      </c>
      <c r="DKI19" t="s">
        <v>39</v>
      </c>
      <c r="DKJ19" t="s">
        <v>39</v>
      </c>
      <c r="DKK19" t="s">
        <v>39</v>
      </c>
      <c r="DKL19" t="s">
        <v>39</v>
      </c>
      <c r="DKM19" t="s">
        <v>39</v>
      </c>
      <c r="DKN19" t="s">
        <v>39</v>
      </c>
      <c r="DKO19" t="s">
        <v>39</v>
      </c>
      <c r="DKP19" t="s">
        <v>39</v>
      </c>
      <c r="DKQ19" t="s">
        <v>39</v>
      </c>
      <c r="DKR19" t="s">
        <v>39</v>
      </c>
      <c r="DKS19" t="s">
        <v>39</v>
      </c>
      <c r="DKT19" t="s">
        <v>39</v>
      </c>
      <c r="DKU19" t="s">
        <v>39</v>
      </c>
      <c r="DKV19" t="s">
        <v>39</v>
      </c>
      <c r="DKW19" t="s">
        <v>39</v>
      </c>
      <c r="DKX19" t="s">
        <v>39</v>
      </c>
      <c r="DKY19" t="s">
        <v>39</v>
      </c>
      <c r="DKZ19" t="s">
        <v>39</v>
      </c>
      <c r="DLA19" t="s">
        <v>39</v>
      </c>
      <c r="DLB19" t="s">
        <v>39</v>
      </c>
      <c r="DLC19" t="s">
        <v>39</v>
      </c>
      <c r="DLD19" t="s">
        <v>39</v>
      </c>
      <c r="DLE19" t="s">
        <v>39</v>
      </c>
      <c r="DLF19" t="s">
        <v>39</v>
      </c>
      <c r="DLG19" t="s">
        <v>39</v>
      </c>
      <c r="DLH19" t="s">
        <v>39</v>
      </c>
      <c r="DLI19" t="s">
        <v>39</v>
      </c>
      <c r="DLJ19" t="s">
        <v>39</v>
      </c>
      <c r="DLK19" t="s">
        <v>39</v>
      </c>
      <c r="DLL19" t="s">
        <v>39</v>
      </c>
      <c r="DLM19" t="s">
        <v>39</v>
      </c>
      <c r="DLN19" t="s">
        <v>39</v>
      </c>
      <c r="DLO19" t="s">
        <v>39</v>
      </c>
      <c r="DLP19" t="s">
        <v>39</v>
      </c>
      <c r="DLQ19" t="s">
        <v>39</v>
      </c>
      <c r="DLR19" t="s">
        <v>39</v>
      </c>
      <c r="DLS19" t="s">
        <v>39</v>
      </c>
      <c r="DLT19" t="s">
        <v>39</v>
      </c>
      <c r="DLU19" t="s">
        <v>39</v>
      </c>
      <c r="DLV19" t="s">
        <v>39</v>
      </c>
      <c r="DLW19" t="s">
        <v>39</v>
      </c>
      <c r="DLX19" t="s">
        <v>39</v>
      </c>
      <c r="DLY19" t="s">
        <v>39</v>
      </c>
      <c r="DLZ19" t="s">
        <v>39</v>
      </c>
      <c r="DMA19" t="s">
        <v>39</v>
      </c>
      <c r="DMB19" t="s">
        <v>39</v>
      </c>
      <c r="DMC19" t="s">
        <v>39</v>
      </c>
      <c r="DMD19" t="s">
        <v>39</v>
      </c>
      <c r="DME19" t="s">
        <v>39</v>
      </c>
      <c r="DMF19" t="s">
        <v>39</v>
      </c>
      <c r="DMG19" t="s">
        <v>39</v>
      </c>
      <c r="DMH19" t="s">
        <v>39</v>
      </c>
      <c r="DMI19" t="s">
        <v>39</v>
      </c>
      <c r="DMJ19" t="s">
        <v>39</v>
      </c>
      <c r="DMK19" t="s">
        <v>39</v>
      </c>
      <c r="DML19" t="s">
        <v>39</v>
      </c>
      <c r="DMM19" t="s">
        <v>39</v>
      </c>
      <c r="DMN19" t="s">
        <v>39</v>
      </c>
      <c r="DMO19" t="s">
        <v>39</v>
      </c>
      <c r="DMP19" t="s">
        <v>39</v>
      </c>
      <c r="DMQ19" t="s">
        <v>39</v>
      </c>
      <c r="DMR19" t="s">
        <v>39</v>
      </c>
      <c r="DMS19" t="s">
        <v>39</v>
      </c>
      <c r="DMT19" t="s">
        <v>39</v>
      </c>
      <c r="DMU19" t="s">
        <v>39</v>
      </c>
      <c r="DMV19" t="s">
        <v>39</v>
      </c>
      <c r="DMW19" t="s">
        <v>39</v>
      </c>
      <c r="DMX19" t="s">
        <v>39</v>
      </c>
      <c r="DMY19" t="s">
        <v>39</v>
      </c>
      <c r="DMZ19" t="s">
        <v>39</v>
      </c>
      <c r="DNA19" t="s">
        <v>39</v>
      </c>
      <c r="DNB19" t="s">
        <v>39</v>
      </c>
      <c r="DNC19" t="s">
        <v>39</v>
      </c>
      <c r="DND19" t="s">
        <v>39</v>
      </c>
      <c r="DNE19" t="s">
        <v>39</v>
      </c>
      <c r="DNF19" t="s">
        <v>39</v>
      </c>
      <c r="DNG19" t="s">
        <v>39</v>
      </c>
      <c r="DNH19" t="s">
        <v>39</v>
      </c>
      <c r="DNI19" t="s">
        <v>39</v>
      </c>
      <c r="DNJ19" t="s">
        <v>39</v>
      </c>
      <c r="DNK19" t="s">
        <v>39</v>
      </c>
      <c r="DNL19" t="s">
        <v>39</v>
      </c>
      <c r="DNM19" t="s">
        <v>39</v>
      </c>
      <c r="DNN19" t="s">
        <v>39</v>
      </c>
      <c r="DNO19" t="s">
        <v>39</v>
      </c>
      <c r="DNP19" t="s">
        <v>39</v>
      </c>
      <c r="DNQ19" t="s">
        <v>39</v>
      </c>
      <c r="DNR19" t="s">
        <v>39</v>
      </c>
      <c r="DNS19" t="s">
        <v>39</v>
      </c>
      <c r="DNT19" t="s">
        <v>39</v>
      </c>
      <c r="DNU19" t="s">
        <v>39</v>
      </c>
      <c r="DNV19" t="s">
        <v>39</v>
      </c>
      <c r="DNW19" t="s">
        <v>39</v>
      </c>
      <c r="DNX19" t="s">
        <v>39</v>
      </c>
      <c r="DNY19" t="s">
        <v>39</v>
      </c>
      <c r="DNZ19" t="s">
        <v>39</v>
      </c>
      <c r="DOA19" t="s">
        <v>39</v>
      </c>
      <c r="DOB19" t="s">
        <v>39</v>
      </c>
      <c r="DOC19" t="s">
        <v>39</v>
      </c>
      <c r="DOD19" t="s">
        <v>39</v>
      </c>
      <c r="DOE19" t="s">
        <v>39</v>
      </c>
      <c r="DOF19" t="s">
        <v>39</v>
      </c>
      <c r="DOG19" t="s">
        <v>39</v>
      </c>
      <c r="DOH19" t="s">
        <v>39</v>
      </c>
      <c r="DOI19" t="s">
        <v>39</v>
      </c>
      <c r="DOJ19" t="s">
        <v>39</v>
      </c>
      <c r="DOK19" t="s">
        <v>39</v>
      </c>
      <c r="DOL19" t="s">
        <v>39</v>
      </c>
      <c r="DOM19" t="s">
        <v>39</v>
      </c>
      <c r="DON19" t="s">
        <v>39</v>
      </c>
      <c r="DOO19" t="s">
        <v>39</v>
      </c>
      <c r="DOP19" t="s">
        <v>39</v>
      </c>
      <c r="DOQ19" t="s">
        <v>39</v>
      </c>
      <c r="DOR19" t="s">
        <v>39</v>
      </c>
      <c r="DOS19" t="s">
        <v>39</v>
      </c>
      <c r="DOT19" t="s">
        <v>39</v>
      </c>
      <c r="DOU19" t="s">
        <v>39</v>
      </c>
      <c r="DOV19" t="s">
        <v>39</v>
      </c>
      <c r="DOW19" t="s">
        <v>39</v>
      </c>
      <c r="DOX19" t="s">
        <v>39</v>
      </c>
      <c r="DOY19" t="s">
        <v>39</v>
      </c>
      <c r="DOZ19" t="s">
        <v>39</v>
      </c>
      <c r="DPA19" t="s">
        <v>39</v>
      </c>
      <c r="DPB19" t="s">
        <v>39</v>
      </c>
      <c r="DPC19" t="s">
        <v>39</v>
      </c>
      <c r="DPD19" t="s">
        <v>39</v>
      </c>
      <c r="DPE19" t="s">
        <v>39</v>
      </c>
      <c r="DPF19" t="s">
        <v>39</v>
      </c>
      <c r="DPG19" t="s">
        <v>39</v>
      </c>
      <c r="DPH19" t="s">
        <v>39</v>
      </c>
      <c r="DPI19" t="s">
        <v>39</v>
      </c>
      <c r="DPJ19" t="s">
        <v>39</v>
      </c>
      <c r="DPK19" t="s">
        <v>39</v>
      </c>
      <c r="DPL19" t="s">
        <v>39</v>
      </c>
      <c r="DPM19" t="s">
        <v>39</v>
      </c>
      <c r="DPN19" t="s">
        <v>39</v>
      </c>
      <c r="DPO19" t="s">
        <v>39</v>
      </c>
      <c r="DPP19" t="s">
        <v>39</v>
      </c>
      <c r="DPQ19" t="s">
        <v>39</v>
      </c>
      <c r="DPR19" t="s">
        <v>39</v>
      </c>
      <c r="DPS19" t="s">
        <v>39</v>
      </c>
      <c r="DPT19" t="s">
        <v>39</v>
      </c>
      <c r="DPU19" t="s">
        <v>39</v>
      </c>
      <c r="DPV19" t="s">
        <v>39</v>
      </c>
      <c r="DPW19" t="s">
        <v>39</v>
      </c>
      <c r="DPX19" t="s">
        <v>39</v>
      </c>
      <c r="DPY19" t="s">
        <v>39</v>
      </c>
      <c r="DPZ19" t="s">
        <v>39</v>
      </c>
      <c r="DQA19" t="s">
        <v>39</v>
      </c>
      <c r="DQB19" t="s">
        <v>39</v>
      </c>
      <c r="DQC19" t="s">
        <v>39</v>
      </c>
      <c r="DQD19" t="s">
        <v>39</v>
      </c>
      <c r="DQE19" t="s">
        <v>39</v>
      </c>
      <c r="DQF19" t="s">
        <v>39</v>
      </c>
      <c r="DQG19" t="s">
        <v>39</v>
      </c>
      <c r="DQH19" t="s">
        <v>39</v>
      </c>
      <c r="DQI19" t="s">
        <v>39</v>
      </c>
      <c r="DQJ19" t="s">
        <v>39</v>
      </c>
      <c r="DQK19" t="s">
        <v>39</v>
      </c>
      <c r="DQL19" t="s">
        <v>39</v>
      </c>
      <c r="DQM19" t="s">
        <v>39</v>
      </c>
      <c r="DQN19" t="s">
        <v>39</v>
      </c>
      <c r="DQO19" t="s">
        <v>39</v>
      </c>
      <c r="DQP19" t="s">
        <v>39</v>
      </c>
      <c r="DQQ19" t="s">
        <v>39</v>
      </c>
      <c r="DQR19" t="s">
        <v>39</v>
      </c>
      <c r="DQS19" t="s">
        <v>39</v>
      </c>
      <c r="DQT19" t="s">
        <v>39</v>
      </c>
      <c r="DQU19" t="s">
        <v>39</v>
      </c>
      <c r="DQV19" t="s">
        <v>39</v>
      </c>
      <c r="DQW19" t="s">
        <v>39</v>
      </c>
      <c r="DQX19" t="s">
        <v>39</v>
      </c>
      <c r="DQY19" t="s">
        <v>39</v>
      </c>
      <c r="DQZ19" t="s">
        <v>39</v>
      </c>
      <c r="DRA19" t="s">
        <v>39</v>
      </c>
      <c r="DRB19" t="s">
        <v>39</v>
      </c>
      <c r="DRC19" t="s">
        <v>39</v>
      </c>
      <c r="DRD19" t="s">
        <v>39</v>
      </c>
      <c r="DRE19" t="s">
        <v>39</v>
      </c>
      <c r="DRF19" t="s">
        <v>39</v>
      </c>
      <c r="DRG19" t="s">
        <v>39</v>
      </c>
      <c r="DRH19" t="s">
        <v>39</v>
      </c>
      <c r="DRI19" t="s">
        <v>39</v>
      </c>
      <c r="DRJ19" t="s">
        <v>39</v>
      </c>
      <c r="DRK19" t="s">
        <v>39</v>
      </c>
      <c r="DRL19" t="s">
        <v>39</v>
      </c>
      <c r="DRM19" t="s">
        <v>39</v>
      </c>
      <c r="DRN19" t="s">
        <v>39</v>
      </c>
      <c r="DRO19" t="s">
        <v>39</v>
      </c>
      <c r="DRP19" t="s">
        <v>39</v>
      </c>
      <c r="DRQ19" t="s">
        <v>39</v>
      </c>
      <c r="DRR19" t="s">
        <v>39</v>
      </c>
      <c r="DRS19" t="s">
        <v>39</v>
      </c>
      <c r="DRT19" t="s">
        <v>39</v>
      </c>
      <c r="DRU19" t="s">
        <v>39</v>
      </c>
      <c r="DRV19" t="s">
        <v>39</v>
      </c>
      <c r="DRW19" t="s">
        <v>39</v>
      </c>
      <c r="DRX19" t="s">
        <v>39</v>
      </c>
      <c r="DRY19" t="s">
        <v>39</v>
      </c>
      <c r="DRZ19" t="s">
        <v>39</v>
      </c>
      <c r="DSA19" t="s">
        <v>39</v>
      </c>
      <c r="DSB19" t="s">
        <v>39</v>
      </c>
      <c r="DSC19" t="s">
        <v>39</v>
      </c>
      <c r="DSD19" t="s">
        <v>39</v>
      </c>
      <c r="DSE19" t="s">
        <v>39</v>
      </c>
      <c r="DSF19" t="s">
        <v>39</v>
      </c>
      <c r="DSG19" t="s">
        <v>39</v>
      </c>
      <c r="DSH19" t="s">
        <v>39</v>
      </c>
      <c r="DSI19" t="s">
        <v>39</v>
      </c>
      <c r="DSJ19" t="s">
        <v>39</v>
      </c>
      <c r="DSK19" t="s">
        <v>39</v>
      </c>
      <c r="DSL19" t="s">
        <v>39</v>
      </c>
      <c r="DSM19" t="s">
        <v>39</v>
      </c>
      <c r="DSN19" t="s">
        <v>39</v>
      </c>
      <c r="DSO19" t="s">
        <v>39</v>
      </c>
      <c r="DSP19" t="s">
        <v>39</v>
      </c>
      <c r="DSQ19" t="s">
        <v>39</v>
      </c>
      <c r="DSR19" t="s">
        <v>39</v>
      </c>
      <c r="DSS19" t="s">
        <v>39</v>
      </c>
      <c r="DST19" t="s">
        <v>39</v>
      </c>
      <c r="DSU19" t="s">
        <v>39</v>
      </c>
      <c r="DSV19" t="s">
        <v>39</v>
      </c>
      <c r="DSW19" t="s">
        <v>39</v>
      </c>
      <c r="DSX19" t="s">
        <v>39</v>
      </c>
      <c r="DSY19" t="s">
        <v>39</v>
      </c>
      <c r="DSZ19" t="s">
        <v>39</v>
      </c>
      <c r="DTA19" t="s">
        <v>39</v>
      </c>
      <c r="DTB19" t="s">
        <v>39</v>
      </c>
      <c r="DTC19" t="s">
        <v>39</v>
      </c>
      <c r="DTD19" t="s">
        <v>39</v>
      </c>
      <c r="DTE19" t="s">
        <v>39</v>
      </c>
      <c r="DTF19" t="s">
        <v>39</v>
      </c>
      <c r="DTG19" t="s">
        <v>39</v>
      </c>
      <c r="DTH19" t="s">
        <v>39</v>
      </c>
      <c r="DTI19" t="s">
        <v>39</v>
      </c>
      <c r="DTJ19" t="s">
        <v>39</v>
      </c>
      <c r="DTK19" t="s">
        <v>39</v>
      </c>
      <c r="DTL19" t="s">
        <v>39</v>
      </c>
      <c r="DTM19" t="s">
        <v>39</v>
      </c>
      <c r="DTN19" t="s">
        <v>39</v>
      </c>
      <c r="DTO19" t="s">
        <v>39</v>
      </c>
      <c r="DTP19" t="s">
        <v>39</v>
      </c>
      <c r="DTQ19" t="s">
        <v>39</v>
      </c>
      <c r="DTR19" t="s">
        <v>39</v>
      </c>
      <c r="DTS19" t="s">
        <v>39</v>
      </c>
      <c r="DTT19" t="s">
        <v>39</v>
      </c>
      <c r="DTU19" t="s">
        <v>39</v>
      </c>
      <c r="DTV19" t="s">
        <v>39</v>
      </c>
      <c r="DTW19" t="s">
        <v>39</v>
      </c>
      <c r="DTX19" t="s">
        <v>39</v>
      </c>
      <c r="DTY19" t="s">
        <v>39</v>
      </c>
      <c r="DTZ19" t="s">
        <v>39</v>
      </c>
      <c r="DUA19" t="s">
        <v>39</v>
      </c>
      <c r="DUB19" t="s">
        <v>39</v>
      </c>
      <c r="DUC19" t="s">
        <v>39</v>
      </c>
      <c r="DUD19" t="s">
        <v>39</v>
      </c>
      <c r="DUE19" t="s">
        <v>39</v>
      </c>
      <c r="DUF19" t="s">
        <v>39</v>
      </c>
      <c r="DUG19" t="s">
        <v>39</v>
      </c>
      <c r="DUH19" t="s">
        <v>39</v>
      </c>
      <c r="DUI19" t="s">
        <v>39</v>
      </c>
      <c r="DUJ19" t="s">
        <v>39</v>
      </c>
      <c r="DUK19" t="s">
        <v>39</v>
      </c>
      <c r="DUL19" t="s">
        <v>39</v>
      </c>
      <c r="DUM19" t="s">
        <v>39</v>
      </c>
      <c r="DUN19" t="s">
        <v>39</v>
      </c>
      <c r="DUO19" t="s">
        <v>39</v>
      </c>
      <c r="DUP19" t="s">
        <v>39</v>
      </c>
      <c r="DUQ19" t="s">
        <v>39</v>
      </c>
      <c r="DUR19" t="s">
        <v>39</v>
      </c>
      <c r="DUS19" t="s">
        <v>39</v>
      </c>
      <c r="DUT19" t="s">
        <v>39</v>
      </c>
      <c r="DUU19" t="s">
        <v>39</v>
      </c>
      <c r="DUV19" t="s">
        <v>39</v>
      </c>
      <c r="DUW19" t="s">
        <v>39</v>
      </c>
      <c r="DUX19" t="s">
        <v>39</v>
      </c>
      <c r="DUY19" t="s">
        <v>39</v>
      </c>
      <c r="DUZ19" t="s">
        <v>39</v>
      </c>
      <c r="DVA19" t="s">
        <v>39</v>
      </c>
      <c r="DVB19" t="s">
        <v>39</v>
      </c>
      <c r="DVC19" t="s">
        <v>39</v>
      </c>
      <c r="DVD19" t="s">
        <v>39</v>
      </c>
      <c r="DVE19" t="s">
        <v>39</v>
      </c>
      <c r="DVF19" t="s">
        <v>39</v>
      </c>
      <c r="DVG19" t="s">
        <v>39</v>
      </c>
      <c r="DVH19" t="s">
        <v>39</v>
      </c>
      <c r="DVI19" t="s">
        <v>39</v>
      </c>
      <c r="DVJ19" t="s">
        <v>39</v>
      </c>
      <c r="DVK19" t="s">
        <v>39</v>
      </c>
      <c r="DVL19" t="s">
        <v>39</v>
      </c>
      <c r="DVM19" t="s">
        <v>39</v>
      </c>
      <c r="DVN19" t="s">
        <v>39</v>
      </c>
      <c r="DVO19" t="s">
        <v>39</v>
      </c>
      <c r="DVP19" t="s">
        <v>39</v>
      </c>
      <c r="DVQ19" t="s">
        <v>39</v>
      </c>
      <c r="DVR19" t="s">
        <v>39</v>
      </c>
      <c r="DVS19" t="s">
        <v>39</v>
      </c>
      <c r="DVT19" t="s">
        <v>39</v>
      </c>
      <c r="DVU19" t="s">
        <v>39</v>
      </c>
      <c r="DVV19" t="s">
        <v>39</v>
      </c>
      <c r="DVW19" t="s">
        <v>39</v>
      </c>
      <c r="DVX19" t="s">
        <v>39</v>
      </c>
      <c r="DVY19" t="s">
        <v>39</v>
      </c>
      <c r="DVZ19" t="s">
        <v>39</v>
      </c>
      <c r="DWA19" t="s">
        <v>39</v>
      </c>
      <c r="DWB19" t="s">
        <v>39</v>
      </c>
      <c r="DWC19" t="s">
        <v>39</v>
      </c>
      <c r="DWD19" t="s">
        <v>39</v>
      </c>
      <c r="DWE19" t="s">
        <v>39</v>
      </c>
      <c r="DWF19" t="s">
        <v>39</v>
      </c>
      <c r="DWG19" t="s">
        <v>39</v>
      </c>
      <c r="DWH19" t="s">
        <v>39</v>
      </c>
      <c r="DWI19" t="s">
        <v>39</v>
      </c>
      <c r="DWJ19" t="s">
        <v>39</v>
      </c>
      <c r="DWK19" t="s">
        <v>39</v>
      </c>
      <c r="DWL19" t="s">
        <v>39</v>
      </c>
      <c r="DWM19" t="s">
        <v>39</v>
      </c>
      <c r="DWN19" t="s">
        <v>39</v>
      </c>
      <c r="DWO19" t="s">
        <v>39</v>
      </c>
      <c r="DWP19" t="s">
        <v>39</v>
      </c>
      <c r="DWQ19" t="s">
        <v>39</v>
      </c>
      <c r="DWR19" t="s">
        <v>39</v>
      </c>
      <c r="DWS19" t="s">
        <v>39</v>
      </c>
      <c r="DWT19" t="s">
        <v>39</v>
      </c>
      <c r="DWU19" t="s">
        <v>39</v>
      </c>
      <c r="DWV19" t="s">
        <v>39</v>
      </c>
      <c r="DWW19" t="s">
        <v>39</v>
      </c>
      <c r="DWX19" t="s">
        <v>39</v>
      </c>
      <c r="DWY19" t="s">
        <v>39</v>
      </c>
      <c r="DWZ19" t="s">
        <v>39</v>
      </c>
      <c r="DXA19" t="s">
        <v>39</v>
      </c>
      <c r="DXB19" t="s">
        <v>39</v>
      </c>
      <c r="DXC19" t="s">
        <v>39</v>
      </c>
      <c r="DXD19" t="s">
        <v>39</v>
      </c>
      <c r="DXE19" t="s">
        <v>39</v>
      </c>
      <c r="DXF19" t="s">
        <v>39</v>
      </c>
      <c r="DXG19" t="s">
        <v>39</v>
      </c>
      <c r="DXH19" t="s">
        <v>39</v>
      </c>
      <c r="DXI19" t="s">
        <v>39</v>
      </c>
      <c r="DXJ19" t="s">
        <v>39</v>
      </c>
      <c r="DXK19" t="s">
        <v>39</v>
      </c>
      <c r="DXL19" t="s">
        <v>39</v>
      </c>
      <c r="DXM19" t="s">
        <v>39</v>
      </c>
      <c r="DXN19" t="s">
        <v>39</v>
      </c>
      <c r="DXO19" t="s">
        <v>39</v>
      </c>
      <c r="DXP19" t="s">
        <v>39</v>
      </c>
      <c r="DXQ19" t="s">
        <v>39</v>
      </c>
      <c r="DXR19" t="s">
        <v>39</v>
      </c>
      <c r="DXS19" t="s">
        <v>39</v>
      </c>
      <c r="DXT19" t="s">
        <v>39</v>
      </c>
      <c r="DXU19" t="s">
        <v>39</v>
      </c>
      <c r="DXV19" t="s">
        <v>39</v>
      </c>
      <c r="DXW19" t="s">
        <v>39</v>
      </c>
      <c r="DXX19" t="s">
        <v>39</v>
      </c>
      <c r="DXY19" t="s">
        <v>39</v>
      </c>
      <c r="DXZ19" t="s">
        <v>39</v>
      </c>
      <c r="DYA19" t="s">
        <v>39</v>
      </c>
      <c r="DYB19" t="s">
        <v>39</v>
      </c>
      <c r="DYC19" t="s">
        <v>39</v>
      </c>
      <c r="DYD19" t="s">
        <v>39</v>
      </c>
      <c r="DYE19" t="s">
        <v>39</v>
      </c>
      <c r="DYF19" t="s">
        <v>39</v>
      </c>
      <c r="DYG19" t="s">
        <v>39</v>
      </c>
      <c r="DYH19" t="s">
        <v>39</v>
      </c>
      <c r="DYI19" t="s">
        <v>39</v>
      </c>
      <c r="DYJ19" t="s">
        <v>39</v>
      </c>
      <c r="DYK19" t="s">
        <v>39</v>
      </c>
      <c r="DYL19" t="s">
        <v>39</v>
      </c>
      <c r="DYM19" t="s">
        <v>39</v>
      </c>
      <c r="DYN19" t="s">
        <v>39</v>
      </c>
      <c r="DYO19" t="s">
        <v>39</v>
      </c>
      <c r="DYP19" t="s">
        <v>39</v>
      </c>
      <c r="DYQ19" t="s">
        <v>39</v>
      </c>
      <c r="DYR19" t="s">
        <v>39</v>
      </c>
      <c r="DYS19" t="s">
        <v>39</v>
      </c>
      <c r="DYT19" t="s">
        <v>39</v>
      </c>
      <c r="DYU19" t="s">
        <v>39</v>
      </c>
      <c r="DYV19" t="s">
        <v>39</v>
      </c>
      <c r="DYW19" t="s">
        <v>39</v>
      </c>
      <c r="DYX19" t="s">
        <v>39</v>
      </c>
      <c r="DYY19" t="s">
        <v>39</v>
      </c>
      <c r="DYZ19" t="s">
        <v>39</v>
      </c>
      <c r="DZA19" t="s">
        <v>39</v>
      </c>
      <c r="DZB19" t="s">
        <v>39</v>
      </c>
      <c r="DZC19" t="s">
        <v>39</v>
      </c>
      <c r="DZD19" t="s">
        <v>39</v>
      </c>
      <c r="DZE19" t="s">
        <v>39</v>
      </c>
      <c r="DZF19" t="s">
        <v>39</v>
      </c>
      <c r="DZG19" t="s">
        <v>39</v>
      </c>
      <c r="DZH19" t="s">
        <v>39</v>
      </c>
      <c r="DZI19" t="s">
        <v>39</v>
      </c>
      <c r="DZJ19" t="s">
        <v>39</v>
      </c>
      <c r="DZK19" t="s">
        <v>39</v>
      </c>
      <c r="DZL19" t="s">
        <v>39</v>
      </c>
      <c r="DZM19" t="s">
        <v>39</v>
      </c>
      <c r="DZN19" t="s">
        <v>39</v>
      </c>
      <c r="DZO19" t="s">
        <v>39</v>
      </c>
      <c r="DZP19" t="s">
        <v>39</v>
      </c>
      <c r="DZQ19" t="s">
        <v>39</v>
      </c>
      <c r="DZR19" t="s">
        <v>39</v>
      </c>
      <c r="DZS19" t="s">
        <v>39</v>
      </c>
      <c r="DZT19" t="s">
        <v>39</v>
      </c>
      <c r="DZU19" t="s">
        <v>39</v>
      </c>
      <c r="DZV19" t="s">
        <v>39</v>
      </c>
      <c r="DZW19" t="s">
        <v>39</v>
      </c>
      <c r="DZX19" t="s">
        <v>39</v>
      </c>
      <c r="DZY19" t="s">
        <v>39</v>
      </c>
      <c r="DZZ19" t="s">
        <v>39</v>
      </c>
      <c r="EAA19" t="s">
        <v>39</v>
      </c>
      <c r="EAB19" t="s">
        <v>39</v>
      </c>
      <c r="EAC19" t="s">
        <v>39</v>
      </c>
      <c r="EAD19" t="s">
        <v>39</v>
      </c>
      <c r="EAE19" t="s">
        <v>39</v>
      </c>
      <c r="EAF19" t="s">
        <v>39</v>
      </c>
      <c r="EAG19" t="s">
        <v>39</v>
      </c>
      <c r="EAH19" t="s">
        <v>39</v>
      </c>
      <c r="EAI19" t="s">
        <v>39</v>
      </c>
      <c r="EAJ19" t="s">
        <v>39</v>
      </c>
      <c r="EAK19" t="s">
        <v>39</v>
      </c>
      <c r="EAL19" t="s">
        <v>39</v>
      </c>
      <c r="EAM19" t="s">
        <v>39</v>
      </c>
      <c r="EAN19" t="s">
        <v>39</v>
      </c>
      <c r="EAO19" t="s">
        <v>39</v>
      </c>
      <c r="EAP19" t="s">
        <v>39</v>
      </c>
      <c r="EAQ19" t="s">
        <v>39</v>
      </c>
      <c r="EAR19" t="s">
        <v>39</v>
      </c>
      <c r="EAS19" t="s">
        <v>39</v>
      </c>
      <c r="EAT19" t="s">
        <v>39</v>
      </c>
      <c r="EAU19" t="s">
        <v>39</v>
      </c>
      <c r="EAV19" t="s">
        <v>39</v>
      </c>
      <c r="EAW19" t="s">
        <v>39</v>
      </c>
      <c r="EAX19" t="s">
        <v>39</v>
      </c>
      <c r="EAY19" t="s">
        <v>39</v>
      </c>
      <c r="EAZ19" t="s">
        <v>39</v>
      </c>
      <c r="EBA19" t="s">
        <v>39</v>
      </c>
      <c r="EBB19" t="s">
        <v>39</v>
      </c>
      <c r="EBC19" t="s">
        <v>39</v>
      </c>
      <c r="EBD19" t="s">
        <v>39</v>
      </c>
      <c r="EBE19" t="s">
        <v>39</v>
      </c>
      <c r="EBF19" t="s">
        <v>39</v>
      </c>
      <c r="EBG19" t="s">
        <v>39</v>
      </c>
      <c r="EBH19" t="s">
        <v>39</v>
      </c>
      <c r="EBI19" t="s">
        <v>39</v>
      </c>
      <c r="EBJ19" t="s">
        <v>39</v>
      </c>
      <c r="EBK19" t="s">
        <v>39</v>
      </c>
      <c r="EBL19" t="s">
        <v>39</v>
      </c>
      <c r="EBM19" t="s">
        <v>39</v>
      </c>
      <c r="EBN19" t="s">
        <v>39</v>
      </c>
      <c r="EBO19" t="s">
        <v>39</v>
      </c>
      <c r="EBP19" t="s">
        <v>39</v>
      </c>
      <c r="EBQ19" t="s">
        <v>39</v>
      </c>
      <c r="EBR19" t="s">
        <v>39</v>
      </c>
      <c r="EBS19" t="s">
        <v>39</v>
      </c>
      <c r="EBT19" t="s">
        <v>39</v>
      </c>
      <c r="EBU19" t="s">
        <v>39</v>
      </c>
      <c r="EBV19" t="s">
        <v>39</v>
      </c>
      <c r="EBW19" t="s">
        <v>39</v>
      </c>
      <c r="EBX19" t="s">
        <v>39</v>
      </c>
      <c r="EBY19" t="s">
        <v>39</v>
      </c>
      <c r="EBZ19" t="s">
        <v>39</v>
      </c>
      <c r="ECA19" t="s">
        <v>39</v>
      </c>
      <c r="ECB19" t="s">
        <v>39</v>
      </c>
      <c r="ECC19" t="s">
        <v>39</v>
      </c>
      <c r="ECD19" t="s">
        <v>39</v>
      </c>
      <c r="ECE19" t="s">
        <v>39</v>
      </c>
      <c r="ECF19" t="s">
        <v>39</v>
      </c>
      <c r="ECG19" t="s">
        <v>39</v>
      </c>
      <c r="ECH19" t="s">
        <v>39</v>
      </c>
      <c r="ECI19" t="s">
        <v>39</v>
      </c>
      <c r="ECJ19" t="s">
        <v>39</v>
      </c>
      <c r="ECK19" t="s">
        <v>39</v>
      </c>
      <c r="ECL19" t="s">
        <v>39</v>
      </c>
      <c r="ECM19" t="s">
        <v>39</v>
      </c>
      <c r="ECN19" t="s">
        <v>39</v>
      </c>
      <c r="ECO19" t="s">
        <v>39</v>
      </c>
      <c r="ECP19" t="s">
        <v>39</v>
      </c>
      <c r="ECQ19" t="s">
        <v>39</v>
      </c>
      <c r="ECR19" t="s">
        <v>39</v>
      </c>
      <c r="ECS19" t="s">
        <v>39</v>
      </c>
      <c r="ECT19" t="s">
        <v>39</v>
      </c>
      <c r="ECU19" t="s">
        <v>39</v>
      </c>
      <c r="ECV19" t="s">
        <v>39</v>
      </c>
      <c r="ECW19" t="s">
        <v>39</v>
      </c>
      <c r="ECX19" t="s">
        <v>39</v>
      </c>
      <c r="ECY19" t="s">
        <v>39</v>
      </c>
      <c r="ECZ19" t="s">
        <v>39</v>
      </c>
      <c r="EDA19" t="s">
        <v>39</v>
      </c>
      <c r="EDB19" t="s">
        <v>39</v>
      </c>
      <c r="EDC19" t="s">
        <v>39</v>
      </c>
      <c r="EDD19" t="s">
        <v>39</v>
      </c>
      <c r="EDE19" t="s">
        <v>39</v>
      </c>
      <c r="EDF19" t="s">
        <v>39</v>
      </c>
      <c r="EDG19" t="s">
        <v>39</v>
      </c>
      <c r="EDH19" t="s">
        <v>39</v>
      </c>
      <c r="EDI19" t="s">
        <v>39</v>
      </c>
      <c r="EDJ19" t="s">
        <v>39</v>
      </c>
      <c r="EDK19" t="s">
        <v>39</v>
      </c>
      <c r="EDL19" t="s">
        <v>39</v>
      </c>
      <c r="EDM19" t="s">
        <v>39</v>
      </c>
      <c r="EDN19" t="s">
        <v>39</v>
      </c>
      <c r="EDO19" t="s">
        <v>39</v>
      </c>
      <c r="EDP19" t="s">
        <v>39</v>
      </c>
      <c r="EDQ19" t="s">
        <v>39</v>
      </c>
      <c r="EDR19" t="s">
        <v>39</v>
      </c>
      <c r="EDS19" t="s">
        <v>39</v>
      </c>
      <c r="EDT19" t="s">
        <v>39</v>
      </c>
      <c r="EDU19" t="s">
        <v>39</v>
      </c>
      <c r="EDV19" t="s">
        <v>39</v>
      </c>
      <c r="EDW19" t="s">
        <v>39</v>
      </c>
      <c r="EDX19" t="s">
        <v>39</v>
      </c>
      <c r="EDY19" t="s">
        <v>39</v>
      </c>
      <c r="EDZ19" t="s">
        <v>39</v>
      </c>
      <c r="EEA19" t="s">
        <v>39</v>
      </c>
      <c r="EEB19" t="s">
        <v>39</v>
      </c>
      <c r="EEC19" t="s">
        <v>39</v>
      </c>
      <c r="EED19" t="s">
        <v>39</v>
      </c>
      <c r="EEE19" t="s">
        <v>39</v>
      </c>
      <c r="EEF19" t="s">
        <v>39</v>
      </c>
      <c r="EEG19" t="s">
        <v>39</v>
      </c>
      <c r="EEH19" t="s">
        <v>39</v>
      </c>
      <c r="EEI19" t="s">
        <v>39</v>
      </c>
      <c r="EEJ19" t="s">
        <v>39</v>
      </c>
      <c r="EEK19" t="s">
        <v>39</v>
      </c>
      <c r="EEL19" t="s">
        <v>39</v>
      </c>
      <c r="EEM19" t="s">
        <v>39</v>
      </c>
      <c r="EEN19" t="s">
        <v>39</v>
      </c>
      <c r="EEO19" t="s">
        <v>39</v>
      </c>
      <c r="EEP19" t="s">
        <v>39</v>
      </c>
      <c r="EEQ19" t="s">
        <v>39</v>
      </c>
      <c r="EER19" t="s">
        <v>39</v>
      </c>
      <c r="EES19" t="s">
        <v>39</v>
      </c>
      <c r="EET19" t="s">
        <v>39</v>
      </c>
      <c r="EEU19" t="s">
        <v>39</v>
      </c>
      <c r="EEV19" t="s">
        <v>39</v>
      </c>
      <c r="EEW19" t="s">
        <v>39</v>
      </c>
      <c r="EEX19" t="s">
        <v>39</v>
      </c>
      <c r="EEY19" t="s">
        <v>39</v>
      </c>
      <c r="EEZ19" t="s">
        <v>39</v>
      </c>
      <c r="EFA19" t="s">
        <v>39</v>
      </c>
      <c r="EFB19" t="s">
        <v>39</v>
      </c>
      <c r="EFC19" t="s">
        <v>39</v>
      </c>
      <c r="EFD19" t="s">
        <v>39</v>
      </c>
      <c r="EFE19" t="s">
        <v>39</v>
      </c>
      <c r="EFF19" t="s">
        <v>39</v>
      </c>
      <c r="EFG19" t="s">
        <v>39</v>
      </c>
      <c r="EFH19" t="s">
        <v>39</v>
      </c>
      <c r="EFI19" t="s">
        <v>39</v>
      </c>
      <c r="EFJ19" t="s">
        <v>39</v>
      </c>
      <c r="EFK19" t="s">
        <v>39</v>
      </c>
      <c r="EFL19" t="s">
        <v>39</v>
      </c>
      <c r="EFM19" t="s">
        <v>39</v>
      </c>
      <c r="EFN19" t="s">
        <v>39</v>
      </c>
      <c r="EFO19" t="s">
        <v>39</v>
      </c>
      <c r="EFP19" t="s">
        <v>39</v>
      </c>
      <c r="EFQ19" t="s">
        <v>39</v>
      </c>
      <c r="EFR19" t="s">
        <v>39</v>
      </c>
      <c r="EFS19" t="s">
        <v>39</v>
      </c>
      <c r="EFT19" t="s">
        <v>39</v>
      </c>
      <c r="EFU19" t="s">
        <v>39</v>
      </c>
      <c r="EFV19" t="s">
        <v>39</v>
      </c>
      <c r="EFW19" t="s">
        <v>39</v>
      </c>
      <c r="EFX19" t="s">
        <v>39</v>
      </c>
      <c r="EFY19" t="s">
        <v>39</v>
      </c>
      <c r="EFZ19" t="s">
        <v>39</v>
      </c>
      <c r="EGA19" t="s">
        <v>39</v>
      </c>
      <c r="EGB19" t="s">
        <v>39</v>
      </c>
      <c r="EGC19" t="s">
        <v>39</v>
      </c>
      <c r="EGD19" t="s">
        <v>39</v>
      </c>
      <c r="EGE19" t="s">
        <v>39</v>
      </c>
      <c r="EGF19" t="s">
        <v>39</v>
      </c>
      <c r="EGG19" t="s">
        <v>39</v>
      </c>
      <c r="EGH19" t="s">
        <v>39</v>
      </c>
      <c r="EGI19" t="s">
        <v>39</v>
      </c>
      <c r="EGJ19" t="s">
        <v>39</v>
      </c>
      <c r="EGK19" t="s">
        <v>39</v>
      </c>
      <c r="EGL19" t="s">
        <v>39</v>
      </c>
      <c r="EGM19" t="s">
        <v>39</v>
      </c>
      <c r="EGN19" t="s">
        <v>39</v>
      </c>
      <c r="EGO19" t="s">
        <v>39</v>
      </c>
      <c r="EGP19" t="s">
        <v>39</v>
      </c>
      <c r="EGQ19" t="s">
        <v>39</v>
      </c>
      <c r="EGR19" t="s">
        <v>39</v>
      </c>
      <c r="EGS19" t="s">
        <v>39</v>
      </c>
      <c r="EGT19" t="s">
        <v>39</v>
      </c>
      <c r="EGU19" t="s">
        <v>39</v>
      </c>
      <c r="EGV19" t="s">
        <v>39</v>
      </c>
      <c r="EGW19" t="s">
        <v>39</v>
      </c>
      <c r="EGX19" t="s">
        <v>39</v>
      </c>
      <c r="EGY19" t="s">
        <v>39</v>
      </c>
      <c r="EGZ19" t="s">
        <v>39</v>
      </c>
      <c r="EHA19" t="s">
        <v>39</v>
      </c>
      <c r="EHB19" t="s">
        <v>39</v>
      </c>
      <c r="EHC19" t="s">
        <v>39</v>
      </c>
      <c r="EHD19" t="s">
        <v>39</v>
      </c>
      <c r="EHE19" t="s">
        <v>39</v>
      </c>
      <c r="EHF19" t="s">
        <v>39</v>
      </c>
      <c r="EHG19" t="s">
        <v>39</v>
      </c>
      <c r="EHH19" t="s">
        <v>39</v>
      </c>
      <c r="EHI19" t="s">
        <v>39</v>
      </c>
      <c r="EHJ19" t="s">
        <v>39</v>
      </c>
      <c r="EHK19" t="s">
        <v>39</v>
      </c>
      <c r="EHL19" t="s">
        <v>39</v>
      </c>
      <c r="EHM19" t="s">
        <v>39</v>
      </c>
      <c r="EHN19" t="s">
        <v>39</v>
      </c>
      <c r="EHO19" t="s">
        <v>39</v>
      </c>
      <c r="EHP19" t="s">
        <v>39</v>
      </c>
      <c r="EHQ19" t="s">
        <v>39</v>
      </c>
      <c r="EHR19" t="s">
        <v>39</v>
      </c>
      <c r="EHS19" t="s">
        <v>39</v>
      </c>
      <c r="EHT19" t="s">
        <v>39</v>
      </c>
      <c r="EHU19" t="s">
        <v>39</v>
      </c>
      <c r="EHV19" t="s">
        <v>39</v>
      </c>
      <c r="EHW19" t="s">
        <v>39</v>
      </c>
      <c r="EHX19" t="s">
        <v>39</v>
      </c>
      <c r="EHY19" t="s">
        <v>39</v>
      </c>
      <c r="EHZ19" t="s">
        <v>39</v>
      </c>
      <c r="EIA19" t="s">
        <v>39</v>
      </c>
      <c r="EIB19" t="s">
        <v>39</v>
      </c>
      <c r="EIC19" t="s">
        <v>39</v>
      </c>
      <c r="EID19" t="s">
        <v>39</v>
      </c>
      <c r="EIE19" t="s">
        <v>39</v>
      </c>
      <c r="EIF19" t="s">
        <v>39</v>
      </c>
      <c r="EIG19" t="s">
        <v>39</v>
      </c>
      <c r="EIH19" t="s">
        <v>39</v>
      </c>
      <c r="EII19" t="s">
        <v>39</v>
      </c>
      <c r="EIJ19" t="s">
        <v>39</v>
      </c>
      <c r="EIK19" t="s">
        <v>39</v>
      </c>
      <c r="EIL19" t="s">
        <v>39</v>
      </c>
      <c r="EIM19" t="s">
        <v>39</v>
      </c>
      <c r="EIN19" t="s">
        <v>39</v>
      </c>
      <c r="EIO19" t="s">
        <v>39</v>
      </c>
      <c r="EIP19" t="s">
        <v>39</v>
      </c>
      <c r="EIQ19" t="s">
        <v>39</v>
      </c>
      <c r="EIR19" t="s">
        <v>39</v>
      </c>
      <c r="EIS19" t="s">
        <v>39</v>
      </c>
      <c r="EIT19" t="s">
        <v>39</v>
      </c>
      <c r="EIU19" t="s">
        <v>39</v>
      </c>
      <c r="EIV19" t="s">
        <v>39</v>
      </c>
      <c r="EIW19" t="s">
        <v>39</v>
      </c>
      <c r="EIX19" t="s">
        <v>39</v>
      </c>
      <c r="EIY19" t="s">
        <v>39</v>
      </c>
      <c r="EIZ19" t="s">
        <v>39</v>
      </c>
      <c r="EJA19" t="s">
        <v>39</v>
      </c>
      <c r="EJB19" t="s">
        <v>39</v>
      </c>
      <c r="EJC19" t="s">
        <v>39</v>
      </c>
      <c r="EJD19" t="s">
        <v>39</v>
      </c>
      <c r="EJE19" t="s">
        <v>39</v>
      </c>
      <c r="EJF19" t="s">
        <v>39</v>
      </c>
      <c r="EJG19" t="s">
        <v>39</v>
      </c>
      <c r="EJH19" t="s">
        <v>39</v>
      </c>
      <c r="EJI19" t="s">
        <v>39</v>
      </c>
      <c r="EJJ19" t="s">
        <v>39</v>
      </c>
      <c r="EJK19" t="s">
        <v>39</v>
      </c>
      <c r="EJL19" t="s">
        <v>39</v>
      </c>
      <c r="EJM19" t="s">
        <v>39</v>
      </c>
      <c r="EJN19" t="s">
        <v>39</v>
      </c>
      <c r="EJO19" t="s">
        <v>39</v>
      </c>
      <c r="EJP19" t="s">
        <v>39</v>
      </c>
      <c r="EJQ19" t="s">
        <v>39</v>
      </c>
      <c r="EJR19" t="s">
        <v>39</v>
      </c>
      <c r="EJS19" t="s">
        <v>39</v>
      </c>
      <c r="EJT19" t="s">
        <v>39</v>
      </c>
      <c r="EJU19" t="s">
        <v>39</v>
      </c>
      <c r="EJV19" t="s">
        <v>39</v>
      </c>
      <c r="EJW19" t="s">
        <v>39</v>
      </c>
      <c r="EJX19" t="s">
        <v>39</v>
      </c>
      <c r="EJY19" t="s">
        <v>39</v>
      </c>
      <c r="EJZ19" t="s">
        <v>39</v>
      </c>
      <c r="EKA19" t="s">
        <v>39</v>
      </c>
      <c r="EKB19" t="s">
        <v>39</v>
      </c>
      <c r="EKC19" t="s">
        <v>39</v>
      </c>
      <c r="EKD19" t="s">
        <v>39</v>
      </c>
      <c r="EKE19" t="s">
        <v>39</v>
      </c>
      <c r="EKF19" t="s">
        <v>39</v>
      </c>
      <c r="EKG19" t="s">
        <v>39</v>
      </c>
      <c r="EKH19" t="s">
        <v>39</v>
      </c>
      <c r="EKI19" t="s">
        <v>39</v>
      </c>
      <c r="EKJ19" t="s">
        <v>39</v>
      </c>
      <c r="EKK19" t="s">
        <v>39</v>
      </c>
      <c r="EKL19" t="s">
        <v>39</v>
      </c>
      <c r="EKM19" t="s">
        <v>39</v>
      </c>
      <c r="EKN19" t="s">
        <v>39</v>
      </c>
      <c r="EKO19" t="s">
        <v>39</v>
      </c>
      <c r="EKP19" t="s">
        <v>39</v>
      </c>
      <c r="EKQ19" t="s">
        <v>39</v>
      </c>
      <c r="EKR19" t="s">
        <v>39</v>
      </c>
      <c r="EKS19" t="s">
        <v>39</v>
      </c>
      <c r="EKT19" t="s">
        <v>39</v>
      </c>
      <c r="EKU19" t="s">
        <v>39</v>
      </c>
      <c r="EKV19" t="s">
        <v>39</v>
      </c>
      <c r="EKW19" t="s">
        <v>39</v>
      </c>
      <c r="EKX19" t="s">
        <v>39</v>
      </c>
      <c r="EKY19" t="s">
        <v>39</v>
      </c>
      <c r="EKZ19" t="s">
        <v>39</v>
      </c>
      <c r="ELA19" t="s">
        <v>39</v>
      </c>
      <c r="ELB19" t="s">
        <v>39</v>
      </c>
      <c r="ELC19" t="s">
        <v>39</v>
      </c>
      <c r="ELD19" t="s">
        <v>39</v>
      </c>
      <c r="ELE19" t="s">
        <v>39</v>
      </c>
      <c r="ELF19" t="s">
        <v>39</v>
      </c>
      <c r="ELG19" t="s">
        <v>39</v>
      </c>
      <c r="ELH19" t="s">
        <v>39</v>
      </c>
      <c r="ELI19" t="s">
        <v>39</v>
      </c>
      <c r="ELJ19" t="s">
        <v>39</v>
      </c>
      <c r="ELK19" t="s">
        <v>39</v>
      </c>
      <c r="ELL19" t="s">
        <v>39</v>
      </c>
      <c r="ELM19" t="s">
        <v>39</v>
      </c>
      <c r="ELN19" t="s">
        <v>39</v>
      </c>
      <c r="ELO19" t="s">
        <v>39</v>
      </c>
      <c r="ELP19" t="s">
        <v>39</v>
      </c>
      <c r="ELQ19" t="s">
        <v>39</v>
      </c>
      <c r="ELR19" t="s">
        <v>39</v>
      </c>
      <c r="ELS19" t="s">
        <v>39</v>
      </c>
      <c r="ELT19" t="s">
        <v>39</v>
      </c>
      <c r="ELU19" t="s">
        <v>39</v>
      </c>
      <c r="ELV19" t="s">
        <v>39</v>
      </c>
      <c r="ELW19" t="s">
        <v>39</v>
      </c>
      <c r="ELX19" t="s">
        <v>39</v>
      </c>
      <c r="ELY19" t="s">
        <v>39</v>
      </c>
      <c r="ELZ19" t="s">
        <v>39</v>
      </c>
      <c r="EMA19" t="s">
        <v>39</v>
      </c>
      <c r="EMB19" t="s">
        <v>39</v>
      </c>
      <c r="EMC19" t="s">
        <v>39</v>
      </c>
      <c r="EMD19" t="s">
        <v>39</v>
      </c>
      <c r="EME19" t="s">
        <v>39</v>
      </c>
      <c r="EMF19" t="s">
        <v>39</v>
      </c>
      <c r="EMG19" t="s">
        <v>39</v>
      </c>
      <c r="EMH19" t="s">
        <v>39</v>
      </c>
      <c r="EMI19" t="s">
        <v>39</v>
      </c>
      <c r="EMJ19" t="s">
        <v>39</v>
      </c>
      <c r="EMK19" t="s">
        <v>39</v>
      </c>
      <c r="EML19" t="s">
        <v>39</v>
      </c>
      <c r="EMM19" t="s">
        <v>39</v>
      </c>
      <c r="EMN19" t="s">
        <v>39</v>
      </c>
      <c r="EMO19" t="s">
        <v>39</v>
      </c>
      <c r="EMP19" t="s">
        <v>39</v>
      </c>
      <c r="EMQ19" t="s">
        <v>39</v>
      </c>
      <c r="EMR19" t="s">
        <v>39</v>
      </c>
      <c r="EMS19" t="s">
        <v>39</v>
      </c>
      <c r="EMT19" t="s">
        <v>39</v>
      </c>
      <c r="EMU19" t="s">
        <v>39</v>
      </c>
      <c r="EMV19" t="s">
        <v>39</v>
      </c>
      <c r="EMW19" t="s">
        <v>39</v>
      </c>
      <c r="EMX19" t="s">
        <v>39</v>
      </c>
      <c r="EMY19" t="s">
        <v>39</v>
      </c>
      <c r="EMZ19" t="s">
        <v>39</v>
      </c>
      <c r="ENA19" t="s">
        <v>39</v>
      </c>
      <c r="ENB19" t="s">
        <v>39</v>
      </c>
      <c r="ENC19" t="s">
        <v>39</v>
      </c>
      <c r="END19" t="s">
        <v>39</v>
      </c>
      <c r="ENE19" t="s">
        <v>39</v>
      </c>
      <c r="ENF19" t="s">
        <v>39</v>
      </c>
      <c r="ENG19" t="s">
        <v>39</v>
      </c>
      <c r="ENH19" t="s">
        <v>39</v>
      </c>
      <c r="ENI19" t="s">
        <v>39</v>
      </c>
      <c r="ENJ19" t="s">
        <v>39</v>
      </c>
      <c r="ENK19" t="s">
        <v>39</v>
      </c>
      <c r="ENL19" t="s">
        <v>39</v>
      </c>
      <c r="ENM19" t="s">
        <v>39</v>
      </c>
      <c r="ENN19" t="s">
        <v>39</v>
      </c>
      <c r="ENO19" t="s">
        <v>39</v>
      </c>
      <c r="ENP19" t="s">
        <v>39</v>
      </c>
      <c r="ENQ19" t="s">
        <v>39</v>
      </c>
      <c r="ENR19" t="s">
        <v>39</v>
      </c>
      <c r="ENS19" t="s">
        <v>39</v>
      </c>
      <c r="ENT19" t="s">
        <v>39</v>
      </c>
      <c r="ENU19" t="s">
        <v>39</v>
      </c>
      <c r="ENV19" t="s">
        <v>39</v>
      </c>
      <c r="ENW19" t="s">
        <v>39</v>
      </c>
      <c r="ENX19" t="s">
        <v>39</v>
      </c>
      <c r="ENY19" t="s">
        <v>39</v>
      </c>
      <c r="ENZ19" t="s">
        <v>39</v>
      </c>
      <c r="EOA19" t="s">
        <v>39</v>
      </c>
      <c r="EOB19" t="s">
        <v>39</v>
      </c>
      <c r="EOC19" t="s">
        <v>39</v>
      </c>
      <c r="EOD19" t="s">
        <v>39</v>
      </c>
      <c r="EOE19" t="s">
        <v>39</v>
      </c>
      <c r="EOF19" t="s">
        <v>39</v>
      </c>
      <c r="EOG19" t="s">
        <v>39</v>
      </c>
      <c r="EOH19" t="s">
        <v>39</v>
      </c>
      <c r="EOI19" t="s">
        <v>39</v>
      </c>
      <c r="EOJ19" t="s">
        <v>39</v>
      </c>
      <c r="EOK19" t="s">
        <v>39</v>
      </c>
      <c r="EOL19" t="s">
        <v>39</v>
      </c>
      <c r="EOM19" t="s">
        <v>39</v>
      </c>
      <c r="EON19" t="s">
        <v>39</v>
      </c>
      <c r="EOO19" t="s">
        <v>39</v>
      </c>
      <c r="EOP19" t="s">
        <v>39</v>
      </c>
      <c r="EOQ19" t="s">
        <v>39</v>
      </c>
      <c r="EOR19" t="s">
        <v>39</v>
      </c>
      <c r="EOS19" t="s">
        <v>39</v>
      </c>
      <c r="EOT19" t="s">
        <v>39</v>
      </c>
      <c r="EOU19" t="s">
        <v>39</v>
      </c>
      <c r="EOV19" t="s">
        <v>39</v>
      </c>
      <c r="EOW19" t="s">
        <v>39</v>
      </c>
      <c r="EOX19" t="s">
        <v>39</v>
      </c>
      <c r="EOY19" t="s">
        <v>39</v>
      </c>
      <c r="EOZ19" t="s">
        <v>39</v>
      </c>
      <c r="EPA19" t="s">
        <v>39</v>
      </c>
      <c r="EPB19" t="s">
        <v>39</v>
      </c>
      <c r="EPC19" t="s">
        <v>39</v>
      </c>
      <c r="EPD19" t="s">
        <v>39</v>
      </c>
      <c r="EPE19" t="s">
        <v>39</v>
      </c>
      <c r="EPF19" t="s">
        <v>39</v>
      </c>
      <c r="EPG19" t="s">
        <v>39</v>
      </c>
      <c r="EPH19" t="s">
        <v>39</v>
      </c>
      <c r="EPI19" t="s">
        <v>39</v>
      </c>
      <c r="EPJ19" t="s">
        <v>39</v>
      </c>
      <c r="EPK19" t="s">
        <v>39</v>
      </c>
      <c r="EPL19" t="s">
        <v>39</v>
      </c>
      <c r="EPM19" t="s">
        <v>39</v>
      </c>
      <c r="EPN19" t="s">
        <v>39</v>
      </c>
      <c r="EPO19" t="s">
        <v>39</v>
      </c>
      <c r="EPP19" t="s">
        <v>39</v>
      </c>
      <c r="EPQ19" t="s">
        <v>39</v>
      </c>
      <c r="EPR19" t="s">
        <v>39</v>
      </c>
      <c r="EPS19" t="s">
        <v>39</v>
      </c>
      <c r="EPT19" t="s">
        <v>39</v>
      </c>
      <c r="EPU19" t="s">
        <v>39</v>
      </c>
      <c r="EPV19" t="s">
        <v>39</v>
      </c>
      <c r="EPW19" t="s">
        <v>39</v>
      </c>
      <c r="EPX19" t="s">
        <v>39</v>
      </c>
      <c r="EPY19" t="s">
        <v>39</v>
      </c>
      <c r="EPZ19" t="s">
        <v>39</v>
      </c>
      <c r="EQA19" t="s">
        <v>39</v>
      </c>
      <c r="EQB19" t="s">
        <v>39</v>
      </c>
      <c r="EQC19" t="s">
        <v>39</v>
      </c>
      <c r="EQD19" t="s">
        <v>39</v>
      </c>
      <c r="EQE19" t="s">
        <v>39</v>
      </c>
      <c r="EQF19" t="s">
        <v>39</v>
      </c>
      <c r="EQG19" t="s">
        <v>39</v>
      </c>
      <c r="EQH19" t="s">
        <v>39</v>
      </c>
      <c r="EQI19" t="s">
        <v>39</v>
      </c>
      <c r="EQJ19" t="s">
        <v>39</v>
      </c>
      <c r="EQK19" t="s">
        <v>39</v>
      </c>
      <c r="EQL19" t="s">
        <v>39</v>
      </c>
      <c r="EQM19" t="s">
        <v>39</v>
      </c>
      <c r="EQN19" t="s">
        <v>39</v>
      </c>
      <c r="EQO19" t="s">
        <v>39</v>
      </c>
      <c r="EQP19" t="s">
        <v>39</v>
      </c>
      <c r="EQQ19" t="s">
        <v>39</v>
      </c>
      <c r="EQR19" t="s">
        <v>39</v>
      </c>
      <c r="EQS19" t="s">
        <v>39</v>
      </c>
      <c r="EQT19" t="s">
        <v>39</v>
      </c>
      <c r="EQU19" t="s">
        <v>39</v>
      </c>
      <c r="EQV19" t="s">
        <v>39</v>
      </c>
      <c r="EQW19" t="s">
        <v>39</v>
      </c>
      <c r="EQX19" t="s">
        <v>39</v>
      </c>
      <c r="EQY19" t="s">
        <v>39</v>
      </c>
      <c r="EQZ19" t="s">
        <v>39</v>
      </c>
      <c r="ERA19" t="s">
        <v>39</v>
      </c>
      <c r="ERB19" t="s">
        <v>39</v>
      </c>
      <c r="ERC19" t="s">
        <v>39</v>
      </c>
      <c r="ERD19" t="s">
        <v>39</v>
      </c>
      <c r="ERE19" t="s">
        <v>39</v>
      </c>
      <c r="ERF19" t="s">
        <v>39</v>
      </c>
      <c r="ERG19" t="s">
        <v>39</v>
      </c>
      <c r="ERH19" t="s">
        <v>39</v>
      </c>
      <c r="ERI19" t="s">
        <v>39</v>
      </c>
      <c r="ERJ19" t="s">
        <v>39</v>
      </c>
      <c r="ERK19" t="s">
        <v>39</v>
      </c>
      <c r="ERL19" t="s">
        <v>39</v>
      </c>
      <c r="ERM19" t="s">
        <v>39</v>
      </c>
      <c r="ERN19" t="s">
        <v>39</v>
      </c>
      <c r="ERO19" t="s">
        <v>39</v>
      </c>
      <c r="ERP19" t="s">
        <v>39</v>
      </c>
      <c r="ERQ19" t="s">
        <v>39</v>
      </c>
      <c r="ERR19" t="s">
        <v>39</v>
      </c>
      <c r="ERS19" t="s">
        <v>39</v>
      </c>
      <c r="ERT19" t="s">
        <v>39</v>
      </c>
      <c r="ERU19" t="s">
        <v>39</v>
      </c>
      <c r="ERV19" t="s">
        <v>39</v>
      </c>
      <c r="ERW19" t="s">
        <v>39</v>
      </c>
      <c r="ERX19" t="s">
        <v>39</v>
      </c>
      <c r="ERY19" t="s">
        <v>39</v>
      </c>
      <c r="ERZ19" t="s">
        <v>39</v>
      </c>
      <c r="ESA19" t="s">
        <v>39</v>
      </c>
      <c r="ESB19" t="s">
        <v>39</v>
      </c>
      <c r="ESC19" t="s">
        <v>39</v>
      </c>
      <c r="ESD19" t="s">
        <v>39</v>
      </c>
      <c r="ESE19" t="s">
        <v>39</v>
      </c>
      <c r="ESF19" t="s">
        <v>39</v>
      </c>
      <c r="ESG19" t="s">
        <v>39</v>
      </c>
      <c r="ESH19" t="s">
        <v>39</v>
      </c>
      <c r="ESI19" t="s">
        <v>39</v>
      </c>
      <c r="ESJ19" t="s">
        <v>39</v>
      </c>
      <c r="ESK19" t="s">
        <v>39</v>
      </c>
      <c r="ESL19" t="s">
        <v>39</v>
      </c>
      <c r="ESM19" t="s">
        <v>39</v>
      </c>
      <c r="ESN19" t="s">
        <v>39</v>
      </c>
      <c r="ESO19" t="s">
        <v>39</v>
      </c>
      <c r="ESP19" t="s">
        <v>39</v>
      </c>
      <c r="ESQ19" t="s">
        <v>39</v>
      </c>
      <c r="ESR19" t="s">
        <v>39</v>
      </c>
      <c r="ESS19" t="s">
        <v>39</v>
      </c>
      <c r="EST19" t="s">
        <v>39</v>
      </c>
      <c r="ESU19" t="s">
        <v>39</v>
      </c>
      <c r="ESV19" t="s">
        <v>39</v>
      </c>
      <c r="ESW19" t="s">
        <v>39</v>
      </c>
      <c r="ESX19" t="s">
        <v>39</v>
      </c>
      <c r="ESY19" t="s">
        <v>39</v>
      </c>
      <c r="ESZ19" t="s">
        <v>39</v>
      </c>
      <c r="ETA19" t="s">
        <v>39</v>
      </c>
      <c r="ETB19" t="s">
        <v>39</v>
      </c>
      <c r="ETC19" t="s">
        <v>39</v>
      </c>
      <c r="ETD19" t="s">
        <v>39</v>
      </c>
      <c r="ETE19" t="s">
        <v>39</v>
      </c>
      <c r="ETF19" t="s">
        <v>39</v>
      </c>
      <c r="ETG19" t="s">
        <v>39</v>
      </c>
      <c r="ETH19" t="s">
        <v>39</v>
      </c>
      <c r="ETI19" t="s">
        <v>39</v>
      </c>
      <c r="ETJ19" t="s">
        <v>39</v>
      </c>
      <c r="ETK19" t="s">
        <v>39</v>
      </c>
      <c r="ETL19" t="s">
        <v>39</v>
      </c>
      <c r="ETM19" t="s">
        <v>39</v>
      </c>
      <c r="ETN19" t="s">
        <v>39</v>
      </c>
      <c r="ETO19" t="s">
        <v>39</v>
      </c>
      <c r="ETP19" t="s">
        <v>39</v>
      </c>
      <c r="ETQ19" t="s">
        <v>39</v>
      </c>
      <c r="ETR19" t="s">
        <v>39</v>
      </c>
      <c r="ETS19" t="s">
        <v>39</v>
      </c>
      <c r="ETT19" t="s">
        <v>39</v>
      </c>
      <c r="ETU19" t="s">
        <v>39</v>
      </c>
      <c r="ETV19" t="s">
        <v>39</v>
      </c>
      <c r="ETW19" t="s">
        <v>39</v>
      </c>
      <c r="ETX19" t="s">
        <v>39</v>
      </c>
      <c r="ETY19" t="s">
        <v>39</v>
      </c>
      <c r="ETZ19" t="s">
        <v>39</v>
      </c>
      <c r="EUA19" t="s">
        <v>39</v>
      </c>
      <c r="EUB19" t="s">
        <v>39</v>
      </c>
      <c r="EUC19" t="s">
        <v>39</v>
      </c>
      <c r="EUD19" t="s">
        <v>39</v>
      </c>
      <c r="EUE19" t="s">
        <v>39</v>
      </c>
      <c r="EUF19" t="s">
        <v>39</v>
      </c>
      <c r="EUG19" t="s">
        <v>39</v>
      </c>
      <c r="EUH19" t="s">
        <v>39</v>
      </c>
      <c r="EUI19" t="s">
        <v>39</v>
      </c>
      <c r="EUJ19" t="s">
        <v>39</v>
      </c>
      <c r="EUK19" t="s">
        <v>39</v>
      </c>
      <c r="EUL19" t="s">
        <v>39</v>
      </c>
      <c r="EUM19" t="s">
        <v>39</v>
      </c>
      <c r="EUN19" t="s">
        <v>39</v>
      </c>
      <c r="EUO19" t="s">
        <v>39</v>
      </c>
      <c r="EUP19" t="s">
        <v>39</v>
      </c>
      <c r="EUQ19" t="s">
        <v>39</v>
      </c>
      <c r="EUR19" t="s">
        <v>39</v>
      </c>
      <c r="EUS19" t="s">
        <v>39</v>
      </c>
      <c r="EUT19" t="s">
        <v>39</v>
      </c>
      <c r="EUU19" t="s">
        <v>39</v>
      </c>
      <c r="EUV19" t="s">
        <v>39</v>
      </c>
      <c r="EUW19" t="s">
        <v>39</v>
      </c>
      <c r="EUX19" t="s">
        <v>39</v>
      </c>
      <c r="EUY19" t="s">
        <v>39</v>
      </c>
      <c r="EUZ19" t="s">
        <v>39</v>
      </c>
      <c r="EVA19" t="s">
        <v>39</v>
      </c>
      <c r="EVB19" t="s">
        <v>39</v>
      </c>
      <c r="EVC19" t="s">
        <v>39</v>
      </c>
      <c r="EVD19" t="s">
        <v>39</v>
      </c>
      <c r="EVE19" t="s">
        <v>39</v>
      </c>
      <c r="EVF19" t="s">
        <v>39</v>
      </c>
      <c r="EVG19" t="s">
        <v>39</v>
      </c>
      <c r="EVH19" t="s">
        <v>39</v>
      </c>
      <c r="EVI19" t="s">
        <v>39</v>
      </c>
      <c r="EVJ19" t="s">
        <v>39</v>
      </c>
      <c r="EVK19" t="s">
        <v>39</v>
      </c>
      <c r="EVL19" t="s">
        <v>39</v>
      </c>
      <c r="EVM19" t="s">
        <v>39</v>
      </c>
      <c r="EVN19" t="s">
        <v>39</v>
      </c>
      <c r="EVO19" t="s">
        <v>39</v>
      </c>
      <c r="EVP19" t="s">
        <v>39</v>
      </c>
      <c r="EVQ19" t="s">
        <v>39</v>
      </c>
      <c r="EVR19" t="s">
        <v>39</v>
      </c>
      <c r="EVS19" t="s">
        <v>39</v>
      </c>
      <c r="EVT19" t="s">
        <v>39</v>
      </c>
      <c r="EVU19" t="s">
        <v>39</v>
      </c>
      <c r="EVV19" t="s">
        <v>39</v>
      </c>
      <c r="EVW19" t="s">
        <v>39</v>
      </c>
      <c r="EVX19" t="s">
        <v>39</v>
      </c>
      <c r="EVY19" t="s">
        <v>39</v>
      </c>
      <c r="EVZ19" t="s">
        <v>39</v>
      </c>
      <c r="EWA19" t="s">
        <v>39</v>
      </c>
      <c r="EWB19" t="s">
        <v>39</v>
      </c>
      <c r="EWC19" t="s">
        <v>39</v>
      </c>
      <c r="EWD19" t="s">
        <v>39</v>
      </c>
      <c r="EWE19" t="s">
        <v>39</v>
      </c>
      <c r="EWF19" t="s">
        <v>39</v>
      </c>
      <c r="EWG19" t="s">
        <v>39</v>
      </c>
      <c r="EWH19" t="s">
        <v>39</v>
      </c>
      <c r="EWI19" t="s">
        <v>39</v>
      </c>
      <c r="EWJ19" t="s">
        <v>39</v>
      </c>
      <c r="EWK19" t="s">
        <v>39</v>
      </c>
      <c r="EWL19" t="s">
        <v>39</v>
      </c>
      <c r="EWM19" t="s">
        <v>39</v>
      </c>
      <c r="EWN19" t="s">
        <v>39</v>
      </c>
      <c r="EWO19" t="s">
        <v>39</v>
      </c>
      <c r="EWP19" t="s">
        <v>39</v>
      </c>
      <c r="EWQ19" t="s">
        <v>39</v>
      </c>
      <c r="EWR19" t="s">
        <v>39</v>
      </c>
      <c r="EWS19" t="s">
        <v>39</v>
      </c>
      <c r="EWT19" t="s">
        <v>39</v>
      </c>
      <c r="EWU19" t="s">
        <v>39</v>
      </c>
      <c r="EWV19" t="s">
        <v>39</v>
      </c>
      <c r="EWW19" t="s">
        <v>39</v>
      </c>
      <c r="EWX19" t="s">
        <v>39</v>
      </c>
      <c r="EWY19" t="s">
        <v>39</v>
      </c>
      <c r="EWZ19" t="s">
        <v>39</v>
      </c>
      <c r="EXA19" t="s">
        <v>39</v>
      </c>
      <c r="EXB19" t="s">
        <v>39</v>
      </c>
      <c r="EXC19" t="s">
        <v>39</v>
      </c>
      <c r="EXD19" t="s">
        <v>39</v>
      </c>
      <c r="EXE19" t="s">
        <v>39</v>
      </c>
      <c r="EXF19" t="s">
        <v>39</v>
      </c>
      <c r="EXG19" t="s">
        <v>39</v>
      </c>
      <c r="EXH19" t="s">
        <v>39</v>
      </c>
      <c r="EXI19" t="s">
        <v>39</v>
      </c>
      <c r="EXJ19" t="s">
        <v>39</v>
      </c>
      <c r="EXK19" t="s">
        <v>39</v>
      </c>
      <c r="EXL19" t="s">
        <v>39</v>
      </c>
      <c r="EXM19" t="s">
        <v>39</v>
      </c>
      <c r="EXN19" t="s">
        <v>39</v>
      </c>
      <c r="EXO19" t="s">
        <v>39</v>
      </c>
      <c r="EXP19" t="s">
        <v>39</v>
      </c>
      <c r="EXQ19" t="s">
        <v>39</v>
      </c>
      <c r="EXR19" t="s">
        <v>39</v>
      </c>
      <c r="EXS19" t="s">
        <v>39</v>
      </c>
      <c r="EXT19" t="s">
        <v>39</v>
      </c>
      <c r="EXU19" t="s">
        <v>39</v>
      </c>
      <c r="EXV19" t="s">
        <v>39</v>
      </c>
      <c r="EXW19" t="s">
        <v>39</v>
      </c>
      <c r="EXX19" t="s">
        <v>39</v>
      </c>
      <c r="EXY19" t="s">
        <v>39</v>
      </c>
      <c r="EXZ19" t="s">
        <v>39</v>
      </c>
      <c r="EYA19" t="s">
        <v>39</v>
      </c>
      <c r="EYB19" t="s">
        <v>39</v>
      </c>
      <c r="EYC19" t="s">
        <v>39</v>
      </c>
      <c r="EYD19" t="s">
        <v>39</v>
      </c>
      <c r="EYE19" t="s">
        <v>39</v>
      </c>
      <c r="EYF19" t="s">
        <v>39</v>
      </c>
      <c r="EYG19" t="s">
        <v>39</v>
      </c>
      <c r="EYH19" t="s">
        <v>39</v>
      </c>
      <c r="EYI19" t="s">
        <v>39</v>
      </c>
      <c r="EYJ19" t="s">
        <v>39</v>
      </c>
      <c r="EYK19" t="s">
        <v>39</v>
      </c>
      <c r="EYL19" t="s">
        <v>39</v>
      </c>
      <c r="EYM19" t="s">
        <v>39</v>
      </c>
      <c r="EYN19" t="s">
        <v>39</v>
      </c>
      <c r="EYO19" t="s">
        <v>39</v>
      </c>
      <c r="EYP19" t="s">
        <v>39</v>
      </c>
      <c r="EYQ19" t="s">
        <v>39</v>
      </c>
      <c r="EYR19" t="s">
        <v>39</v>
      </c>
      <c r="EYS19" t="s">
        <v>39</v>
      </c>
      <c r="EYT19" t="s">
        <v>39</v>
      </c>
      <c r="EYU19" t="s">
        <v>39</v>
      </c>
      <c r="EYV19" t="s">
        <v>39</v>
      </c>
      <c r="EYW19" t="s">
        <v>39</v>
      </c>
      <c r="EYX19" t="s">
        <v>39</v>
      </c>
      <c r="EYY19" t="s">
        <v>39</v>
      </c>
      <c r="EYZ19" t="s">
        <v>39</v>
      </c>
      <c r="EZA19" t="s">
        <v>39</v>
      </c>
      <c r="EZB19" t="s">
        <v>39</v>
      </c>
      <c r="EZC19" t="s">
        <v>39</v>
      </c>
      <c r="EZD19" t="s">
        <v>39</v>
      </c>
      <c r="EZE19" t="s">
        <v>39</v>
      </c>
      <c r="EZF19" t="s">
        <v>39</v>
      </c>
      <c r="EZG19" t="s">
        <v>39</v>
      </c>
      <c r="EZH19" t="s">
        <v>39</v>
      </c>
      <c r="EZI19" t="s">
        <v>39</v>
      </c>
      <c r="EZJ19" t="s">
        <v>39</v>
      </c>
      <c r="EZK19" t="s">
        <v>39</v>
      </c>
      <c r="EZL19" t="s">
        <v>39</v>
      </c>
      <c r="EZM19" t="s">
        <v>39</v>
      </c>
      <c r="EZN19" t="s">
        <v>39</v>
      </c>
      <c r="EZO19" t="s">
        <v>39</v>
      </c>
      <c r="EZP19" t="s">
        <v>39</v>
      </c>
      <c r="EZQ19" t="s">
        <v>39</v>
      </c>
      <c r="EZR19" t="s">
        <v>39</v>
      </c>
      <c r="EZS19" t="s">
        <v>39</v>
      </c>
      <c r="EZT19" t="s">
        <v>39</v>
      </c>
      <c r="EZU19" t="s">
        <v>39</v>
      </c>
      <c r="EZV19" t="s">
        <v>39</v>
      </c>
      <c r="EZW19" t="s">
        <v>39</v>
      </c>
      <c r="EZX19" t="s">
        <v>39</v>
      </c>
      <c r="EZY19" t="s">
        <v>39</v>
      </c>
      <c r="EZZ19" t="s">
        <v>39</v>
      </c>
      <c r="FAA19" t="s">
        <v>39</v>
      </c>
      <c r="FAB19" t="s">
        <v>39</v>
      </c>
      <c r="FAC19" t="s">
        <v>39</v>
      </c>
      <c r="FAD19" t="s">
        <v>39</v>
      </c>
      <c r="FAE19" t="s">
        <v>39</v>
      </c>
      <c r="FAF19" t="s">
        <v>39</v>
      </c>
      <c r="FAG19" t="s">
        <v>39</v>
      </c>
      <c r="FAH19" t="s">
        <v>39</v>
      </c>
      <c r="FAI19" t="s">
        <v>39</v>
      </c>
      <c r="FAJ19" t="s">
        <v>39</v>
      </c>
      <c r="FAK19" t="s">
        <v>39</v>
      </c>
      <c r="FAL19" t="s">
        <v>39</v>
      </c>
      <c r="FAM19" t="s">
        <v>39</v>
      </c>
      <c r="FAN19" t="s">
        <v>39</v>
      </c>
      <c r="FAO19" t="s">
        <v>39</v>
      </c>
      <c r="FAP19" t="s">
        <v>39</v>
      </c>
      <c r="FAQ19" t="s">
        <v>39</v>
      </c>
      <c r="FAR19" t="s">
        <v>39</v>
      </c>
      <c r="FAS19" t="s">
        <v>39</v>
      </c>
      <c r="FAT19" t="s">
        <v>39</v>
      </c>
      <c r="FAU19" t="s">
        <v>39</v>
      </c>
      <c r="FAV19" t="s">
        <v>39</v>
      </c>
      <c r="FAW19" t="s">
        <v>39</v>
      </c>
      <c r="FAX19" t="s">
        <v>39</v>
      </c>
      <c r="FAY19" t="s">
        <v>39</v>
      </c>
      <c r="FAZ19" t="s">
        <v>39</v>
      </c>
      <c r="FBA19" t="s">
        <v>39</v>
      </c>
      <c r="FBB19" t="s">
        <v>39</v>
      </c>
      <c r="FBC19" t="s">
        <v>39</v>
      </c>
      <c r="FBD19" t="s">
        <v>39</v>
      </c>
      <c r="FBE19" t="s">
        <v>39</v>
      </c>
      <c r="FBF19" t="s">
        <v>39</v>
      </c>
      <c r="FBG19" t="s">
        <v>39</v>
      </c>
      <c r="FBH19" t="s">
        <v>39</v>
      </c>
      <c r="FBI19" t="s">
        <v>39</v>
      </c>
      <c r="FBJ19" t="s">
        <v>39</v>
      </c>
      <c r="FBK19" t="s">
        <v>39</v>
      </c>
      <c r="FBL19" t="s">
        <v>39</v>
      </c>
      <c r="FBM19" t="s">
        <v>39</v>
      </c>
      <c r="FBN19" t="s">
        <v>39</v>
      </c>
      <c r="FBO19" t="s">
        <v>39</v>
      </c>
      <c r="FBP19" t="s">
        <v>39</v>
      </c>
      <c r="FBQ19" t="s">
        <v>39</v>
      </c>
      <c r="FBR19" t="s">
        <v>39</v>
      </c>
      <c r="FBS19" t="s">
        <v>39</v>
      </c>
      <c r="FBT19" t="s">
        <v>39</v>
      </c>
      <c r="FBU19" t="s">
        <v>39</v>
      </c>
      <c r="FBV19" t="s">
        <v>39</v>
      </c>
      <c r="FBW19" t="s">
        <v>39</v>
      </c>
      <c r="FBX19" t="s">
        <v>39</v>
      </c>
      <c r="FBY19" t="s">
        <v>39</v>
      </c>
      <c r="FBZ19" t="s">
        <v>39</v>
      </c>
      <c r="FCA19" t="s">
        <v>39</v>
      </c>
      <c r="FCB19" t="s">
        <v>39</v>
      </c>
      <c r="FCC19" t="s">
        <v>39</v>
      </c>
      <c r="FCD19" t="s">
        <v>39</v>
      </c>
      <c r="FCE19" t="s">
        <v>39</v>
      </c>
      <c r="FCF19" t="s">
        <v>39</v>
      </c>
      <c r="FCG19" t="s">
        <v>39</v>
      </c>
      <c r="FCH19" t="s">
        <v>39</v>
      </c>
      <c r="FCI19" t="s">
        <v>39</v>
      </c>
      <c r="FCJ19" t="s">
        <v>39</v>
      </c>
      <c r="FCK19" t="s">
        <v>39</v>
      </c>
      <c r="FCL19" t="s">
        <v>39</v>
      </c>
      <c r="FCM19" t="s">
        <v>39</v>
      </c>
      <c r="FCN19" t="s">
        <v>39</v>
      </c>
      <c r="FCO19" t="s">
        <v>39</v>
      </c>
      <c r="FCP19" t="s">
        <v>39</v>
      </c>
      <c r="FCQ19" t="s">
        <v>39</v>
      </c>
      <c r="FCR19" t="s">
        <v>39</v>
      </c>
      <c r="FCS19" t="s">
        <v>39</v>
      </c>
      <c r="FCT19" t="s">
        <v>39</v>
      </c>
      <c r="FCU19" t="s">
        <v>39</v>
      </c>
      <c r="FCV19" t="s">
        <v>39</v>
      </c>
      <c r="FCW19" t="s">
        <v>39</v>
      </c>
      <c r="FCX19" t="s">
        <v>39</v>
      </c>
      <c r="FCY19" t="s">
        <v>39</v>
      </c>
      <c r="FCZ19" t="s">
        <v>39</v>
      </c>
      <c r="FDA19" t="s">
        <v>39</v>
      </c>
      <c r="FDB19" t="s">
        <v>39</v>
      </c>
      <c r="FDC19" t="s">
        <v>39</v>
      </c>
      <c r="FDD19" t="s">
        <v>39</v>
      </c>
      <c r="FDE19" t="s">
        <v>39</v>
      </c>
      <c r="FDF19" t="s">
        <v>39</v>
      </c>
      <c r="FDG19" t="s">
        <v>39</v>
      </c>
      <c r="FDH19" t="s">
        <v>39</v>
      </c>
      <c r="FDI19" t="s">
        <v>39</v>
      </c>
      <c r="FDJ19" t="s">
        <v>39</v>
      </c>
      <c r="FDK19" t="s">
        <v>39</v>
      </c>
      <c r="FDL19" t="s">
        <v>39</v>
      </c>
      <c r="FDM19" t="s">
        <v>39</v>
      </c>
      <c r="FDN19" t="s">
        <v>39</v>
      </c>
      <c r="FDO19" t="s">
        <v>39</v>
      </c>
      <c r="FDP19" t="s">
        <v>39</v>
      </c>
      <c r="FDQ19" t="s">
        <v>39</v>
      </c>
      <c r="FDR19" t="s">
        <v>39</v>
      </c>
      <c r="FDS19" t="s">
        <v>39</v>
      </c>
      <c r="FDT19" t="s">
        <v>39</v>
      </c>
      <c r="FDU19" t="s">
        <v>39</v>
      </c>
      <c r="FDV19" t="s">
        <v>39</v>
      </c>
      <c r="FDW19" t="s">
        <v>39</v>
      </c>
      <c r="FDX19" t="s">
        <v>39</v>
      </c>
      <c r="FDY19" t="s">
        <v>39</v>
      </c>
      <c r="FDZ19" t="s">
        <v>39</v>
      </c>
      <c r="FEA19" t="s">
        <v>39</v>
      </c>
      <c r="FEB19" t="s">
        <v>39</v>
      </c>
      <c r="FEC19" t="s">
        <v>39</v>
      </c>
      <c r="FED19" t="s">
        <v>39</v>
      </c>
      <c r="FEE19" t="s">
        <v>39</v>
      </c>
      <c r="FEF19" t="s">
        <v>39</v>
      </c>
      <c r="FEG19" t="s">
        <v>39</v>
      </c>
      <c r="FEH19" t="s">
        <v>39</v>
      </c>
      <c r="FEI19" t="s">
        <v>39</v>
      </c>
      <c r="FEJ19" t="s">
        <v>39</v>
      </c>
      <c r="FEK19" t="s">
        <v>39</v>
      </c>
      <c r="FEL19" t="s">
        <v>39</v>
      </c>
      <c r="FEM19" t="s">
        <v>39</v>
      </c>
      <c r="FEN19" t="s">
        <v>39</v>
      </c>
      <c r="FEO19" t="s">
        <v>39</v>
      </c>
      <c r="FEP19" t="s">
        <v>39</v>
      </c>
      <c r="FEQ19" t="s">
        <v>39</v>
      </c>
      <c r="FER19" t="s">
        <v>39</v>
      </c>
      <c r="FES19" t="s">
        <v>39</v>
      </c>
      <c r="FET19" t="s">
        <v>39</v>
      </c>
      <c r="FEU19" t="s">
        <v>39</v>
      </c>
      <c r="FEV19" t="s">
        <v>39</v>
      </c>
      <c r="FEW19" t="s">
        <v>39</v>
      </c>
      <c r="FEX19" t="s">
        <v>39</v>
      </c>
      <c r="FEY19" t="s">
        <v>39</v>
      </c>
      <c r="FEZ19" t="s">
        <v>39</v>
      </c>
      <c r="FFA19" t="s">
        <v>39</v>
      </c>
      <c r="FFB19" t="s">
        <v>39</v>
      </c>
      <c r="FFC19" t="s">
        <v>39</v>
      </c>
      <c r="FFD19" t="s">
        <v>39</v>
      </c>
      <c r="FFE19" t="s">
        <v>39</v>
      </c>
      <c r="FFF19" t="s">
        <v>39</v>
      </c>
      <c r="FFG19" t="s">
        <v>39</v>
      </c>
      <c r="FFH19" t="s">
        <v>39</v>
      </c>
      <c r="FFI19" t="s">
        <v>39</v>
      </c>
      <c r="FFJ19" t="s">
        <v>39</v>
      </c>
      <c r="FFK19" t="s">
        <v>39</v>
      </c>
      <c r="FFL19" t="s">
        <v>39</v>
      </c>
      <c r="FFM19" t="s">
        <v>39</v>
      </c>
      <c r="FFN19" t="s">
        <v>39</v>
      </c>
      <c r="FFO19" t="s">
        <v>39</v>
      </c>
      <c r="FFP19" t="s">
        <v>39</v>
      </c>
      <c r="FFQ19" t="s">
        <v>39</v>
      </c>
      <c r="FFR19" t="s">
        <v>39</v>
      </c>
      <c r="FFS19" t="s">
        <v>39</v>
      </c>
      <c r="FFT19" t="s">
        <v>39</v>
      </c>
      <c r="FFU19" t="s">
        <v>39</v>
      </c>
      <c r="FFV19" t="s">
        <v>39</v>
      </c>
      <c r="FFW19" t="s">
        <v>39</v>
      </c>
      <c r="FFX19" t="s">
        <v>39</v>
      </c>
      <c r="FFY19" t="s">
        <v>39</v>
      </c>
      <c r="FFZ19" t="s">
        <v>39</v>
      </c>
      <c r="FGA19" t="s">
        <v>39</v>
      </c>
      <c r="FGB19" t="s">
        <v>39</v>
      </c>
      <c r="FGC19" t="s">
        <v>39</v>
      </c>
      <c r="FGD19" t="s">
        <v>39</v>
      </c>
      <c r="FGE19" t="s">
        <v>39</v>
      </c>
      <c r="FGF19" t="s">
        <v>39</v>
      </c>
      <c r="FGG19" t="s">
        <v>39</v>
      </c>
      <c r="FGH19" t="s">
        <v>39</v>
      </c>
      <c r="FGI19" t="s">
        <v>39</v>
      </c>
      <c r="FGJ19" t="s">
        <v>39</v>
      </c>
      <c r="FGK19" t="s">
        <v>39</v>
      </c>
      <c r="FGL19" t="s">
        <v>39</v>
      </c>
      <c r="FGM19" t="s">
        <v>39</v>
      </c>
      <c r="FGN19" t="s">
        <v>39</v>
      </c>
      <c r="FGO19" t="s">
        <v>39</v>
      </c>
      <c r="FGP19" t="s">
        <v>39</v>
      </c>
      <c r="FGQ19" t="s">
        <v>39</v>
      </c>
      <c r="FGR19" t="s">
        <v>39</v>
      </c>
      <c r="FGS19" t="s">
        <v>39</v>
      </c>
      <c r="FGT19" t="s">
        <v>39</v>
      </c>
      <c r="FGU19" t="s">
        <v>39</v>
      </c>
      <c r="FGV19" t="s">
        <v>39</v>
      </c>
      <c r="FGW19" t="s">
        <v>39</v>
      </c>
      <c r="FGX19" t="s">
        <v>39</v>
      </c>
      <c r="FGY19" t="s">
        <v>39</v>
      </c>
      <c r="FGZ19" t="s">
        <v>39</v>
      </c>
      <c r="FHA19" t="s">
        <v>39</v>
      </c>
      <c r="FHB19" t="s">
        <v>39</v>
      </c>
      <c r="FHC19" t="s">
        <v>39</v>
      </c>
      <c r="FHD19" t="s">
        <v>39</v>
      </c>
      <c r="FHE19" t="s">
        <v>39</v>
      </c>
      <c r="FHF19" t="s">
        <v>39</v>
      </c>
      <c r="FHG19" t="s">
        <v>39</v>
      </c>
      <c r="FHH19" t="s">
        <v>39</v>
      </c>
      <c r="FHI19" t="s">
        <v>39</v>
      </c>
      <c r="FHJ19" t="s">
        <v>39</v>
      </c>
      <c r="FHK19" t="s">
        <v>39</v>
      </c>
      <c r="FHL19" t="s">
        <v>39</v>
      </c>
      <c r="FHM19" t="s">
        <v>39</v>
      </c>
      <c r="FHN19" t="s">
        <v>39</v>
      </c>
      <c r="FHO19" t="s">
        <v>39</v>
      </c>
      <c r="FHP19" t="s">
        <v>39</v>
      </c>
      <c r="FHQ19" t="s">
        <v>39</v>
      </c>
      <c r="FHR19" t="s">
        <v>39</v>
      </c>
      <c r="FHS19" t="s">
        <v>39</v>
      </c>
      <c r="FHT19" t="s">
        <v>39</v>
      </c>
      <c r="FHU19" t="s">
        <v>39</v>
      </c>
      <c r="FHV19" t="s">
        <v>39</v>
      </c>
      <c r="FHW19" t="s">
        <v>39</v>
      </c>
      <c r="FHX19" t="s">
        <v>39</v>
      </c>
      <c r="FHY19" t="s">
        <v>39</v>
      </c>
      <c r="FHZ19" t="s">
        <v>39</v>
      </c>
      <c r="FIA19" t="s">
        <v>39</v>
      </c>
      <c r="FIB19" t="s">
        <v>39</v>
      </c>
      <c r="FIC19" t="s">
        <v>39</v>
      </c>
      <c r="FID19" t="s">
        <v>39</v>
      </c>
      <c r="FIE19" t="s">
        <v>39</v>
      </c>
      <c r="FIF19" t="s">
        <v>39</v>
      </c>
      <c r="FIG19" t="s">
        <v>39</v>
      </c>
      <c r="FIH19" t="s">
        <v>39</v>
      </c>
      <c r="FII19" t="s">
        <v>39</v>
      </c>
      <c r="FIJ19" t="s">
        <v>39</v>
      </c>
      <c r="FIK19" t="s">
        <v>39</v>
      </c>
      <c r="FIL19" t="s">
        <v>39</v>
      </c>
      <c r="FIM19" t="s">
        <v>39</v>
      </c>
      <c r="FIN19" t="s">
        <v>39</v>
      </c>
      <c r="FIO19" t="s">
        <v>39</v>
      </c>
      <c r="FIP19" t="s">
        <v>39</v>
      </c>
      <c r="FIQ19" t="s">
        <v>39</v>
      </c>
      <c r="FIR19" t="s">
        <v>39</v>
      </c>
      <c r="FIS19" t="s">
        <v>39</v>
      </c>
      <c r="FIT19" t="s">
        <v>39</v>
      </c>
      <c r="FIU19" t="s">
        <v>39</v>
      </c>
      <c r="FIV19" t="s">
        <v>39</v>
      </c>
      <c r="FIW19" t="s">
        <v>39</v>
      </c>
      <c r="FIX19" t="s">
        <v>39</v>
      </c>
      <c r="FIY19" t="s">
        <v>39</v>
      </c>
      <c r="FIZ19" t="s">
        <v>39</v>
      </c>
      <c r="FJA19" t="s">
        <v>39</v>
      </c>
      <c r="FJB19" t="s">
        <v>39</v>
      </c>
      <c r="FJC19" t="s">
        <v>39</v>
      </c>
      <c r="FJD19" t="s">
        <v>39</v>
      </c>
      <c r="FJE19" t="s">
        <v>39</v>
      </c>
      <c r="FJF19" t="s">
        <v>39</v>
      </c>
      <c r="FJG19" t="s">
        <v>39</v>
      </c>
      <c r="FJH19" t="s">
        <v>39</v>
      </c>
      <c r="FJI19" t="s">
        <v>39</v>
      </c>
      <c r="FJJ19" t="s">
        <v>39</v>
      </c>
      <c r="FJK19" t="s">
        <v>39</v>
      </c>
      <c r="FJL19" t="s">
        <v>39</v>
      </c>
      <c r="FJM19" t="s">
        <v>39</v>
      </c>
      <c r="FJN19" t="s">
        <v>39</v>
      </c>
      <c r="FJO19" t="s">
        <v>39</v>
      </c>
      <c r="FJP19" t="s">
        <v>39</v>
      </c>
      <c r="FJQ19" t="s">
        <v>39</v>
      </c>
      <c r="FJR19" t="s">
        <v>39</v>
      </c>
      <c r="FJS19" t="s">
        <v>39</v>
      </c>
      <c r="FJT19" t="s">
        <v>39</v>
      </c>
      <c r="FJU19" t="s">
        <v>39</v>
      </c>
      <c r="FJV19" t="s">
        <v>39</v>
      </c>
      <c r="FJW19" t="s">
        <v>39</v>
      </c>
      <c r="FJX19" t="s">
        <v>39</v>
      </c>
      <c r="FJY19" t="s">
        <v>39</v>
      </c>
      <c r="FJZ19" t="s">
        <v>39</v>
      </c>
      <c r="FKA19" t="s">
        <v>39</v>
      </c>
      <c r="FKB19" t="s">
        <v>39</v>
      </c>
      <c r="FKC19" t="s">
        <v>39</v>
      </c>
      <c r="FKD19" t="s">
        <v>39</v>
      </c>
      <c r="FKE19" t="s">
        <v>39</v>
      </c>
      <c r="FKF19" t="s">
        <v>39</v>
      </c>
      <c r="FKG19" t="s">
        <v>39</v>
      </c>
      <c r="FKH19" t="s">
        <v>39</v>
      </c>
      <c r="FKI19" t="s">
        <v>39</v>
      </c>
      <c r="FKJ19" t="s">
        <v>39</v>
      </c>
      <c r="FKK19" t="s">
        <v>39</v>
      </c>
      <c r="FKL19" t="s">
        <v>39</v>
      </c>
      <c r="FKM19" t="s">
        <v>39</v>
      </c>
      <c r="FKN19" t="s">
        <v>39</v>
      </c>
      <c r="FKO19" t="s">
        <v>39</v>
      </c>
      <c r="FKP19" t="s">
        <v>39</v>
      </c>
      <c r="FKQ19" t="s">
        <v>39</v>
      </c>
      <c r="FKR19" t="s">
        <v>39</v>
      </c>
      <c r="FKS19" t="s">
        <v>39</v>
      </c>
      <c r="FKT19" t="s">
        <v>39</v>
      </c>
      <c r="FKU19" t="s">
        <v>39</v>
      </c>
      <c r="FKV19" t="s">
        <v>39</v>
      </c>
      <c r="FKW19" t="s">
        <v>39</v>
      </c>
      <c r="FKX19" t="s">
        <v>39</v>
      </c>
      <c r="FKY19" t="s">
        <v>39</v>
      </c>
      <c r="FKZ19" t="s">
        <v>39</v>
      </c>
      <c r="FLA19" t="s">
        <v>39</v>
      </c>
      <c r="FLB19" t="s">
        <v>39</v>
      </c>
      <c r="FLC19" t="s">
        <v>39</v>
      </c>
      <c r="FLD19" t="s">
        <v>39</v>
      </c>
      <c r="FLE19" t="s">
        <v>39</v>
      </c>
      <c r="FLF19" t="s">
        <v>39</v>
      </c>
      <c r="FLG19" t="s">
        <v>39</v>
      </c>
      <c r="FLH19" t="s">
        <v>39</v>
      </c>
      <c r="FLI19" t="s">
        <v>39</v>
      </c>
      <c r="FLJ19" t="s">
        <v>39</v>
      </c>
      <c r="FLK19" t="s">
        <v>39</v>
      </c>
      <c r="FLL19" t="s">
        <v>39</v>
      </c>
      <c r="FLM19" t="s">
        <v>39</v>
      </c>
      <c r="FLN19" t="s">
        <v>39</v>
      </c>
      <c r="FLO19" t="s">
        <v>39</v>
      </c>
      <c r="FLP19" t="s">
        <v>39</v>
      </c>
      <c r="FLQ19" t="s">
        <v>39</v>
      </c>
      <c r="FLR19" t="s">
        <v>39</v>
      </c>
      <c r="FLS19" t="s">
        <v>39</v>
      </c>
      <c r="FLT19" t="s">
        <v>39</v>
      </c>
      <c r="FLU19" t="s">
        <v>39</v>
      </c>
      <c r="FLV19" t="s">
        <v>39</v>
      </c>
      <c r="FLW19" t="s">
        <v>39</v>
      </c>
      <c r="FLX19" t="s">
        <v>39</v>
      </c>
      <c r="FLY19" t="s">
        <v>39</v>
      </c>
      <c r="FLZ19" t="s">
        <v>39</v>
      </c>
      <c r="FMA19" t="s">
        <v>39</v>
      </c>
      <c r="FMB19" t="s">
        <v>39</v>
      </c>
      <c r="FMC19" t="s">
        <v>39</v>
      </c>
      <c r="FMD19" t="s">
        <v>39</v>
      </c>
      <c r="FME19" t="s">
        <v>39</v>
      </c>
      <c r="FMF19" t="s">
        <v>39</v>
      </c>
      <c r="FMG19" t="s">
        <v>39</v>
      </c>
      <c r="FMH19" t="s">
        <v>39</v>
      </c>
      <c r="FMI19" t="s">
        <v>39</v>
      </c>
      <c r="FMJ19" t="s">
        <v>39</v>
      </c>
      <c r="FMK19" t="s">
        <v>39</v>
      </c>
      <c r="FML19" t="s">
        <v>39</v>
      </c>
      <c r="FMM19" t="s">
        <v>39</v>
      </c>
      <c r="FMN19" t="s">
        <v>39</v>
      </c>
      <c r="FMO19" t="s">
        <v>39</v>
      </c>
      <c r="FMP19" t="s">
        <v>39</v>
      </c>
      <c r="FMQ19" t="s">
        <v>39</v>
      </c>
      <c r="FMR19" t="s">
        <v>39</v>
      </c>
      <c r="FMS19" t="s">
        <v>39</v>
      </c>
      <c r="FMT19" t="s">
        <v>39</v>
      </c>
      <c r="FMU19" t="s">
        <v>39</v>
      </c>
      <c r="FMV19" t="s">
        <v>39</v>
      </c>
      <c r="FMW19" t="s">
        <v>39</v>
      </c>
      <c r="FMX19" t="s">
        <v>39</v>
      </c>
      <c r="FMY19" t="s">
        <v>39</v>
      </c>
      <c r="FMZ19" t="s">
        <v>39</v>
      </c>
      <c r="FNA19" t="s">
        <v>39</v>
      </c>
      <c r="FNB19" t="s">
        <v>39</v>
      </c>
      <c r="FNC19" t="s">
        <v>39</v>
      </c>
      <c r="FND19" t="s">
        <v>39</v>
      </c>
      <c r="FNE19" t="s">
        <v>39</v>
      </c>
      <c r="FNF19" t="s">
        <v>39</v>
      </c>
      <c r="FNG19" t="s">
        <v>39</v>
      </c>
      <c r="FNH19" t="s">
        <v>39</v>
      </c>
      <c r="FNI19" t="s">
        <v>39</v>
      </c>
      <c r="FNJ19" t="s">
        <v>39</v>
      </c>
      <c r="FNK19" t="s">
        <v>39</v>
      </c>
      <c r="FNL19" t="s">
        <v>39</v>
      </c>
      <c r="FNM19" t="s">
        <v>39</v>
      </c>
      <c r="FNN19" t="s">
        <v>39</v>
      </c>
      <c r="FNO19" t="s">
        <v>39</v>
      </c>
      <c r="FNP19" t="s">
        <v>39</v>
      </c>
      <c r="FNQ19" t="s">
        <v>39</v>
      </c>
      <c r="FNR19" t="s">
        <v>39</v>
      </c>
      <c r="FNS19" t="s">
        <v>39</v>
      </c>
      <c r="FNT19" t="s">
        <v>39</v>
      </c>
      <c r="FNU19" t="s">
        <v>39</v>
      </c>
      <c r="FNV19" t="s">
        <v>39</v>
      </c>
      <c r="FNW19" t="s">
        <v>39</v>
      </c>
      <c r="FNX19" t="s">
        <v>39</v>
      </c>
      <c r="FNY19" t="s">
        <v>39</v>
      </c>
      <c r="FNZ19" t="s">
        <v>39</v>
      </c>
      <c r="FOA19" t="s">
        <v>39</v>
      </c>
      <c r="FOB19" t="s">
        <v>39</v>
      </c>
      <c r="FOC19" t="s">
        <v>39</v>
      </c>
      <c r="FOD19" t="s">
        <v>39</v>
      </c>
      <c r="FOE19" t="s">
        <v>39</v>
      </c>
      <c r="FOF19" t="s">
        <v>39</v>
      </c>
      <c r="FOG19" t="s">
        <v>39</v>
      </c>
      <c r="FOH19" t="s">
        <v>39</v>
      </c>
      <c r="FOI19" t="s">
        <v>39</v>
      </c>
      <c r="FOJ19" t="s">
        <v>39</v>
      </c>
      <c r="FOK19" t="s">
        <v>39</v>
      </c>
      <c r="FOL19" t="s">
        <v>39</v>
      </c>
      <c r="FOM19" t="s">
        <v>39</v>
      </c>
      <c r="FON19" t="s">
        <v>39</v>
      </c>
      <c r="FOO19" t="s">
        <v>39</v>
      </c>
      <c r="FOP19" t="s">
        <v>39</v>
      </c>
      <c r="FOQ19" t="s">
        <v>39</v>
      </c>
      <c r="FOR19" t="s">
        <v>39</v>
      </c>
      <c r="FOS19" t="s">
        <v>39</v>
      </c>
      <c r="FOT19" t="s">
        <v>39</v>
      </c>
      <c r="FOU19" t="s">
        <v>39</v>
      </c>
      <c r="FOV19" t="s">
        <v>39</v>
      </c>
      <c r="FOW19" t="s">
        <v>39</v>
      </c>
      <c r="FOX19" t="s">
        <v>39</v>
      </c>
      <c r="FOY19" t="s">
        <v>39</v>
      </c>
      <c r="FOZ19" t="s">
        <v>39</v>
      </c>
      <c r="FPA19" t="s">
        <v>39</v>
      </c>
      <c r="FPB19" t="s">
        <v>39</v>
      </c>
      <c r="FPC19" t="s">
        <v>39</v>
      </c>
      <c r="FPD19" t="s">
        <v>39</v>
      </c>
      <c r="FPE19" t="s">
        <v>39</v>
      </c>
      <c r="FPF19" t="s">
        <v>39</v>
      </c>
      <c r="FPG19" t="s">
        <v>39</v>
      </c>
      <c r="FPH19" t="s">
        <v>39</v>
      </c>
      <c r="FPI19" t="s">
        <v>39</v>
      </c>
      <c r="FPJ19" t="s">
        <v>39</v>
      </c>
      <c r="FPK19" t="s">
        <v>39</v>
      </c>
      <c r="FPL19" t="s">
        <v>39</v>
      </c>
      <c r="FPM19" t="s">
        <v>39</v>
      </c>
      <c r="FPN19" t="s">
        <v>39</v>
      </c>
      <c r="FPO19" t="s">
        <v>39</v>
      </c>
      <c r="FPP19" t="s">
        <v>39</v>
      </c>
      <c r="FPQ19" t="s">
        <v>39</v>
      </c>
      <c r="FPR19" t="s">
        <v>39</v>
      </c>
      <c r="FPS19" t="s">
        <v>39</v>
      </c>
      <c r="FPT19" t="s">
        <v>39</v>
      </c>
      <c r="FPU19" t="s">
        <v>39</v>
      </c>
      <c r="FPV19" t="s">
        <v>39</v>
      </c>
      <c r="FPW19" t="s">
        <v>39</v>
      </c>
      <c r="FPX19" t="s">
        <v>39</v>
      </c>
      <c r="FPY19" t="s">
        <v>39</v>
      </c>
      <c r="FPZ19" t="s">
        <v>39</v>
      </c>
      <c r="FQA19" t="s">
        <v>39</v>
      </c>
      <c r="FQB19" t="s">
        <v>39</v>
      </c>
      <c r="FQC19" t="s">
        <v>39</v>
      </c>
      <c r="FQD19" t="s">
        <v>39</v>
      </c>
      <c r="FQE19" t="s">
        <v>39</v>
      </c>
      <c r="FQF19" t="s">
        <v>39</v>
      </c>
      <c r="FQG19" t="s">
        <v>39</v>
      </c>
      <c r="FQH19" t="s">
        <v>39</v>
      </c>
      <c r="FQI19" t="s">
        <v>39</v>
      </c>
      <c r="FQJ19" t="s">
        <v>39</v>
      </c>
      <c r="FQK19" t="s">
        <v>39</v>
      </c>
      <c r="FQL19" t="s">
        <v>39</v>
      </c>
      <c r="FQM19" t="s">
        <v>39</v>
      </c>
      <c r="FQN19" t="s">
        <v>39</v>
      </c>
      <c r="FQO19" t="s">
        <v>39</v>
      </c>
      <c r="FQP19" t="s">
        <v>39</v>
      </c>
      <c r="FQQ19" t="s">
        <v>39</v>
      </c>
      <c r="FQR19" t="s">
        <v>39</v>
      </c>
      <c r="FQS19" t="s">
        <v>39</v>
      </c>
      <c r="FQT19" t="s">
        <v>39</v>
      </c>
      <c r="FQU19" t="s">
        <v>39</v>
      </c>
      <c r="FQV19" t="s">
        <v>39</v>
      </c>
      <c r="FQW19" t="s">
        <v>39</v>
      </c>
      <c r="FQX19" t="s">
        <v>39</v>
      </c>
      <c r="FQY19" t="s">
        <v>39</v>
      </c>
      <c r="FQZ19" t="s">
        <v>39</v>
      </c>
      <c r="FRA19" t="s">
        <v>39</v>
      </c>
      <c r="FRB19" t="s">
        <v>39</v>
      </c>
      <c r="FRC19" t="s">
        <v>39</v>
      </c>
      <c r="FRD19" t="s">
        <v>39</v>
      </c>
      <c r="FRE19" t="s">
        <v>39</v>
      </c>
      <c r="FRF19" t="s">
        <v>39</v>
      </c>
      <c r="FRG19" t="s">
        <v>39</v>
      </c>
      <c r="FRH19" t="s">
        <v>39</v>
      </c>
      <c r="FRI19" t="s">
        <v>39</v>
      </c>
      <c r="FRJ19" t="s">
        <v>39</v>
      </c>
      <c r="FRK19" t="s">
        <v>39</v>
      </c>
      <c r="FRL19" t="s">
        <v>39</v>
      </c>
      <c r="FRM19" t="s">
        <v>39</v>
      </c>
      <c r="FRN19" t="s">
        <v>39</v>
      </c>
      <c r="FRO19" t="s">
        <v>39</v>
      </c>
      <c r="FRP19" t="s">
        <v>39</v>
      </c>
      <c r="FRQ19" t="s">
        <v>39</v>
      </c>
      <c r="FRR19" t="s">
        <v>39</v>
      </c>
      <c r="FRS19" t="s">
        <v>39</v>
      </c>
      <c r="FRT19" t="s">
        <v>39</v>
      </c>
      <c r="FRU19" t="s">
        <v>39</v>
      </c>
      <c r="FRV19" t="s">
        <v>39</v>
      </c>
      <c r="FRW19" t="s">
        <v>39</v>
      </c>
      <c r="FRX19" t="s">
        <v>39</v>
      </c>
      <c r="FRY19" t="s">
        <v>39</v>
      </c>
      <c r="FRZ19" t="s">
        <v>39</v>
      </c>
      <c r="FSA19" t="s">
        <v>39</v>
      </c>
      <c r="FSB19" t="s">
        <v>39</v>
      </c>
      <c r="FSC19" t="s">
        <v>39</v>
      </c>
      <c r="FSD19" t="s">
        <v>39</v>
      </c>
      <c r="FSE19" t="s">
        <v>39</v>
      </c>
      <c r="FSF19" t="s">
        <v>39</v>
      </c>
      <c r="FSG19" t="s">
        <v>39</v>
      </c>
      <c r="FSH19" t="s">
        <v>39</v>
      </c>
      <c r="FSI19" t="s">
        <v>39</v>
      </c>
      <c r="FSJ19" t="s">
        <v>39</v>
      </c>
      <c r="FSK19" t="s">
        <v>39</v>
      </c>
      <c r="FSL19" t="s">
        <v>39</v>
      </c>
      <c r="FSM19" t="s">
        <v>39</v>
      </c>
      <c r="FSN19" t="s">
        <v>39</v>
      </c>
      <c r="FSO19" t="s">
        <v>39</v>
      </c>
      <c r="FSP19" t="s">
        <v>39</v>
      </c>
      <c r="FSQ19" t="s">
        <v>39</v>
      </c>
      <c r="FSR19" t="s">
        <v>39</v>
      </c>
      <c r="FSS19" t="s">
        <v>39</v>
      </c>
      <c r="FST19" t="s">
        <v>39</v>
      </c>
      <c r="FSU19" t="s">
        <v>39</v>
      </c>
      <c r="FSV19" t="s">
        <v>39</v>
      </c>
      <c r="FSW19" t="s">
        <v>39</v>
      </c>
      <c r="FSX19" t="s">
        <v>39</v>
      </c>
      <c r="FSY19" t="s">
        <v>39</v>
      </c>
      <c r="FSZ19" t="s">
        <v>39</v>
      </c>
      <c r="FTA19" t="s">
        <v>39</v>
      </c>
      <c r="FTB19" t="s">
        <v>39</v>
      </c>
      <c r="FTC19" t="s">
        <v>39</v>
      </c>
      <c r="FTD19" t="s">
        <v>39</v>
      </c>
      <c r="FTE19" t="s">
        <v>39</v>
      </c>
      <c r="FTF19" t="s">
        <v>39</v>
      </c>
      <c r="FTG19" t="s">
        <v>39</v>
      </c>
      <c r="FTH19" t="s">
        <v>39</v>
      </c>
      <c r="FTI19" t="s">
        <v>39</v>
      </c>
      <c r="FTJ19" t="s">
        <v>39</v>
      </c>
      <c r="FTK19" t="s">
        <v>39</v>
      </c>
      <c r="FTL19" t="s">
        <v>39</v>
      </c>
      <c r="FTM19" t="s">
        <v>39</v>
      </c>
      <c r="FTN19" t="s">
        <v>39</v>
      </c>
      <c r="FTO19" t="s">
        <v>39</v>
      </c>
      <c r="FTP19" t="s">
        <v>39</v>
      </c>
      <c r="FTQ19" t="s">
        <v>39</v>
      </c>
      <c r="FTR19" t="s">
        <v>39</v>
      </c>
      <c r="FTS19" t="s">
        <v>39</v>
      </c>
      <c r="FTT19" t="s">
        <v>39</v>
      </c>
      <c r="FTU19" t="s">
        <v>39</v>
      </c>
      <c r="FTV19" t="s">
        <v>39</v>
      </c>
      <c r="FTW19" t="s">
        <v>39</v>
      </c>
      <c r="FTX19" t="s">
        <v>39</v>
      </c>
      <c r="FTY19" t="s">
        <v>39</v>
      </c>
      <c r="FTZ19" t="s">
        <v>39</v>
      </c>
      <c r="FUA19" t="s">
        <v>39</v>
      </c>
      <c r="FUB19" t="s">
        <v>39</v>
      </c>
      <c r="FUC19" t="s">
        <v>39</v>
      </c>
      <c r="FUD19" t="s">
        <v>39</v>
      </c>
      <c r="FUE19" t="s">
        <v>39</v>
      </c>
      <c r="FUF19" t="s">
        <v>39</v>
      </c>
      <c r="FUG19" t="s">
        <v>39</v>
      </c>
      <c r="FUH19" t="s">
        <v>39</v>
      </c>
      <c r="FUI19" t="s">
        <v>39</v>
      </c>
      <c r="FUJ19" t="s">
        <v>39</v>
      </c>
      <c r="FUK19" t="s">
        <v>39</v>
      </c>
      <c r="FUL19" t="s">
        <v>39</v>
      </c>
      <c r="FUM19" t="s">
        <v>39</v>
      </c>
      <c r="FUN19" t="s">
        <v>39</v>
      </c>
      <c r="FUO19" t="s">
        <v>39</v>
      </c>
      <c r="FUP19" t="s">
        <v>39</v>
      </c>
      <c r="FUQ19" t="s">
        <v>39</v>
      </c>
      <c r="FUR19" t="s">
        <v>39</v>
      </c>
      <c r="FUS19" t="s">
        <v>39</v>
      </c>
      <c r="FUT19" t="s">
        <v>39</v>
      </c>
      <c r="FUU19" t="s">
        <v>39</v>
      </c>
      <c r="FUV19" t="s">
        <v>39</v>
      </c>
      <c r="FUW19" t="s">
        <v>39</v>
      </c>
      <c r="FUX19" t="s">
        <v>39</v>
      </c>
      <c r="FUY19" t="s">
        <v>39</v>
      </c>
      <c r="FUZ19" t="s">
        <v>39</v>
      </c>
      <c r="FVA19" t="s">
        <v>39</v>
      </c>
      <c r="FVB19" t="s">
        <v>39</v>
      </c>
      <c r="FVC19" t="s">
        <v>39</v>
      </c>
      <c r="FVD19" t="s">
        <v>39</v>
      </c>
      <c r="FVE19" t="s">
        <v>39</v>
      </c>
      <c r="FVF19" t="s">
        <v>39</v>
      </c>
      <c r="FVG19" t="s">
        <v>39</v>
      </c>
      <c r="FVH19" t="s">
        <v>39</v>
      </c>
      <c r="FVI19" t="s">
        <v>39</v>
      </c>
      <c r="FVJ19" t="s">
        <v>39</v>
      </c>
      <c r="FVK19" t="s">
        <v>39</v>
      </c>
      <c r="FVL19" t="s">
        <v>39</v>
      </c>
      <c r="FVM19" t="s">
        <v>39</v>
      </c>
      <c r="FVN19" t="s">
        <v>39</v>
      </c>
      <c r="FVO19" t="s">
        <v>39</v>
      </c>
      <c r="FVP19" t="s">
        <v>39</v>
      </c>
      <c r="FVQ19" t="s">
        <v>39</v>
      </c>
      <c r="FVR19" t="s">
        <v>39</v>
      </c>
      <c r="FVS19" t="s">
        <v>39</v>
      </c>
      <c r="FVT19" t="s">
        <v>39</v>
      </c>
      <c r="FVU19" t="s">
        <v>39</v>
      </c>
      <c r="FVV19" t="s">
        <v>39</v>
      </c>
      <c r="FVW19" t="s">
        <v>39</v>
      </c>
      <c r="FVX19" t="s">
        <v>39</v>
      </c>
      <c r="FVY19" t="s">
        <v>39</v>
      </c>
      <c r="FVZ19" t="s">
        <v>39</v>
      </c>
      <c r="FWA19" t="s">
        <v>39</v>
      </c>
      <c r="FWB19" t="s">
        <v>39</v>
      </c>
      <c r="FWC19" t="s">
        <v>39</v>
      </c>
      <c r="FWD19" t="s">
        <v>39</v>
      </c>
      <c r="FWE19" t="s">
        <v>39</v>
      </c>
      <c r="FWF19" t="s">
        <v>39</v>
      </c>
      <c r="FWG19" t="s">
        <v>39</v>
      </c>
      <c r="FWH19" t="s">
        <v>39</v>
      </c>
      <c r="FWI19" t="s">
        <v>39</v>
      </c>
      <c r="FWJ19" t="s">
        <v>39</v>
      </c>
      <c r="FWK19" t="s">
        <v>39</v>
      </c>
      <c r="FWL19" t="s">
        <v>39</v>
      </c>
      <c r="FWM19" t="s">
        <v>39</v>
      </c>
      <c r="FWN19" t="s">
        <v>39</v>
      </c>
      <c r="FWO19" t="s">
        <v>39</v>
      </c>
      <c r="FWP19" t="s">
        <v>39</v>
      </c>
      <c r="FWQ19" t="s">
        <v>39</v>
      </c>
      <c r="FWR19" t="s">
        <v>39</v>
      </c>
      <c r="FWS19" t="s">
        <v>39</v>
      </c>
      <c r="FWT19" t="s">
        <v>39</v>
      </c>
      <c r="FWU19" t="s">
        <v>39</v>
      </c>
      <c r="FWV19" t="s">
        <v>39</v>
      </c>
      <c r="FWW19" t="s">
        <v>39</v>
      </c>
      <c r="FWX19" t="s">
        <v>39</v>
      </c>
      <c r="FWY19" t="s">
        <v>39</v>
      </c>
      <c r="FWZ19" t="s">
        <v>39</v>
      </c>
      <c r="FXA19" t="s">
        <v>39</v>
      </c>
      <c r="FXB19" t="s">
        <v>39</v>
      </c>
      <c r="FXC19" t="s">
        <v>39</v>
      </c>
      <c r="FXD19" t="s">
        <v>39</v>
      </c>
      <c r="FXE19" t="s">
        <v>39</v>
      </c>
      <c r="FXF19" t="s">
        <v>39</v>
      </c>
      <c r="FXG19" t="s">
        <v>39</v>
      </c>
      <c r="FXH19" t="s">
        <v>39</v>
      </c>
      <c r="FXI19" t="s">
        <v>39</v>
      </c>
      <c r="FXJ19" t="s">
        <v>39</v>
      </c>
      <c r="FXK19" t="s">
        <v>39</v>
      </c>
      <c r="FXL19" t="s">
        <v>39</v>
      </c>
      <c r="FXM19" t="s">
        <v>39</v>
      </c>
      <c r="FXN19" t="s">
        <v>39</v>
      </c>
      <c r="FXO19" t="s">
        <v>39</v>
      </c>
      <c r="FXP19" t="s">
        <v>39</v>
      </c>
      <c r="FXQ19" t="s">
        <v>39</v>
      </c>
      <c r="FXR19" t="s">
        <v>39</v>
      </c>
      <c r="FXS19" t="s">
        <v>39</v>
      </c>
      <c r="FXT19" t="s">
        <v>39</v>
      </c>
      <c r="FXU19" t="s">
        <v>39</v>
      </c>
      <c r="FXV19" t="s">
        <v>39</v>
      </c>
      <c r="FXW19" t="s">
        <v>39</v>
      </c>
      <c r="FXX19" t="s">
        <v>39</v>
      </c>
      <c r="FXY19" t="s">
        <v>39</v>
      </c>
      <c r="FXZ19" t="s">
        <v>39</v>
      </c>
      <c r="FYA19" t="s">
        <v>39</v>
      </c>
      <c r="FYB19" t="s">
        <v>39</v>
      </c>
      <c r="FYC19" t="s">
        <v>39</v>
      </c>
      <c r="FYD19" t="s">
        <v>39</v>
      </c>
      <c r="FYE19" t="s">
        <v>39</v>
      </c>
      <c r="FYF19" t="s">
        <v>39</v>
      </c>
      <c r="FYG19" t="s">
        <v>39</v>
      </c>
      <c r="FYH19" t="s">
        <v>39</v>
      </c>
      <c r="FYI19" t="s">
        <v>39</v>
      </c>
      <c r="FYJ19" t="s">
        <v>39</v>
      </c>
      <c r="FYK19" t="s">
        <v>39</v>
      </c>
      <c r="FYL19" t="s">
        <v>39</v>
      </c>
      <c r="FYM19" t="s">
        <v>39</v>
      </c>
      <c r="FYN19" t="s">
        <v>39</v>
      </c>
      <c r="FYO19" t="s">
        <v>39</v>
      </c>
      <c r="FYP19" t="s">
        <v>39</v>
      </c>
      <c r="FYQ19" t="s">
        <v>39</v>
      </c>
      <c r="FYR19" t="s">
        <v>39</v>
      </c>
      <c r="FYS19" t="s">
        <v>39</v>
      </c>
      <c r="FYT19" t="s">
        <v>39</v>
      </c>
      <c r="FYU19" t="s">
        <v>39</v>
      </c>
      <c r="FYV19" t="s">
        <v>39</v>
      </c>
      <c r="FYW19" t="s">
        <v>39</v>
      </c>
      <c r="FYX19" t="s">
        <v>39</v>
      </c>
      <c r="FYY19" t="s">
        <v>39</v>
      </c>
      <c r="FYZ19" t="s">
        <v>39</v>
      </c>
      <c r="FZA19" t="s">
        <v>39</v>
      </c>
      <c r="FZB19" t="s">
        <v>39</v>
      </c>
      <c r="FZC19" t="s">
        <v>39</v>
      </c>
      <c r="FZD19" t="s">
        <v>39</v>
      </c>
      <c r="FZE19" t="s">
        <v>39</v>
      </c>
      <c r="FZF19" t="s">
        <v>39</v>
      </c>
      <c r="FZG19" t="s">
        <v>39</v>
      </c>
      <c r="FZH19" t="s">
        <v>39</v>
      </c>
      <c r="FZI19" t="s">
        <v>39</v>
      </c>
      <c r="FZJ19" t="s">
        <v>39</v>
      </c>
      <c r="FZK19" t="s">
        <v>39</v>
      </c>
      <c r="FZL19" t="s">
        <v>39</v>
      </c>
      <c r="FZM19" t="s">
        <v>39</v>
      </c>
      <c r="FZN19" t="s">
        <v>39</v>
      </c>
      <c r="FZO19" t="s">
        <v>39</v>
      </c>
      <c r="FZP19" t="s">
        <v>39</v>
      </c>
      <c r="FZQ19" t="s">
        <v>39</v>
      </c>
      <c r="FZR19" t="s">
        <v>39</v>
      </c>
      <c r="FZS19" t="s">
        <v>39</v>
      </c>
      <c r="FZT19" t="s">
        <v>39</v>
      </c>
      <c r="FZU19" t="s">
        <v>39</v>
      </c>
      <c r="FZV19" t="s">
        <v>39</v>
      </c>
      <c r="FZW19" t="s">
        <v>39</v>
      </c>
      <c r="FZX19" t="s">
        <v>39</v>
      </c>
      <c r="FZY19" t="s">
        <v>39</v>
      </c>
      <c r="FZZ19" t="s">
        <v>39</v>
      </c>
      <c r="GAA19" t="s">
        <v>39</v>
      </c>
      <c r="GAB19" t="s">
        <v>39</v>
      </c>
      <c r="GAC19" t="s">
        <v>39</v>
      </c>
      <c r="GAD19" t="s">
        <v>39</v>
      </c>
      <c r="GAE19" t="s">
        <v>39</v>
      </c>
      <c r="GAF19" t="s">
        <v>39</v>
      </c>
      <c r="GAG19" t="s">
        <v>39</v>
      </c>
      <c r="GAH19" t="s">
        <v>39</v>
      </c>
      <c r="GAI19" t="s">
        <v>39</v>
      </c>
      <c r="GAJ19" t="s">
        <v>39</v>
      </c>
      <c r="GAK19" t="s">
        <v>39</v>
      </c>
      <c r="GAL19" t="s">
        <v>39</v>
      </c>
      <c r="GAM19" t="s">
        <v>39</v>
      </c>
      <c r="GAN19" t="s">
        <v>39</v>
      </c>
      <c r="GAO19" t="s">
        <v>39</v>
      </c>
      <c r="GAP19" t="s">
        <v>39</v>
      </c>
      <c r="GAQ19" t="s">
        <v>39</v>
      </c>
      <c r="GAR19" t="s">
        <v>39</v>
      </c>
      <c r="GAS19" t="s">
        <v>39</v>
      </c>
      <c r="GAT19" t="s">
        <v>39</v>
      </c>
      <c r="GAU19" t="s">
        <v>39</v>
      </c>
      <c r="GAV19" t="s">
        <v>39</v>
      </c>
      <c r="GAW19" t="s">
        <v>39</v>
      </c>
      <c r="GAX19" t="s">
        <v>39</v>
      </c>
      <c r="GAY19" t="s">
        <v>39</v>
      </c>
      <c r="GAZ19" t="s">
        <v>39</v>
      </c>
      <c r="GBA19" t="s">
        <v>39</v>
      </c>
      <c r="GBB19" t="s">
        <v>39</v>
      </c>
      <c r="GBC19" t="s">
        <v>39</v>
      </c>
      <c r="GBD19" t="s">
        <v>39</v>
      </c>
      <c r="GBE19" t="s">
        <v>39</v>
      </c>
      <c r="GBF19" t="s">
        <v>39</v>
      </c>
      <c r="GBG19" t="s">
        <v>39</v>
      </c>
      <c r="GBH19" t="s">
        <v>39</v>
      </c>
      <c r="GBI19" t="s">
        <v>39</v>
      </c>
      <c r="GBJ19" t="s">
        <v>39</v>
      </c>
      <c r="GBK19" t="s">
        <v>39</v>
      </c>
      <c r="GBL19" t="s">
        <v>39</v>
      </c>
      <c r="GBM19" t="s">
        <v>39</v>
      </c>
      <c r="GBN19" t="s">
        <v>39</v>
      </c>
      <c r="GBO19" t="s">
        <v>39</v>
      </c>
      <c r="GBP19" t="s">
        <v>39</v>
      </c>
      <c r="GBQ19" t="s">
        <v>39</v>
      </c>
      <c r="GBR19" t="s">
        <v>39</v>
      </c>
      <c r="GBS19" t="s">
        <v>39</v>
      </c>
      <c r="GBT19" t="s">
        <v>39</v>
      </c>
      <c r="GBU19" t="s">
        <v>39</v>
      </c>
      <c r="GBV19" t="s">
        <v>39</v>
      </c>
      <c r="GBW19" t="s">
        <v>39</v>
      </c>
      <c r="GBX19" t="s">
        <v>39</v>
      </c>
      <c r="GBY19" t="s">
        <v>39</v>
      </c>
      <c r="GBZ19" t="s">
        <v>39</v>
      </c>
      <c r="GCA19" t="s">
        <v>39</v>
      </c>
      <c r="GCB19" t="s">
        <v>39</v>
      </c>
      <c r="GCC19" t="s">
        <v>39</v>
      </c>
      <c r="GCD19" t="s">
        <v>39</v>
      </c>
      <c r="GCE19" t="s">
        <v>39</v>
      </c>
      <c r="GCF19" t="s">
        <v>39</v>
      </c>
      <c r="GCG19" t="s">
        <v>39</v>
      </c>
      <c r="GCH19" t="s">
        <v>39</v>
      </c>
      <c r="GCI19" t="s">
        <v>39</v>
      </c>
      <c r="GCJ19" t="s">
        <v>39</v>
      </c>
      <c r="GCK19" t="s">
        <v>39</v>
      </c>
      <c r="GCL19" t="s">
        <v>39</v>
      </c>
      <c r="GCM19" t="s">
        <v>39</v>
      </c>
      <c r="GCN19" t="s">
        <v>39</v>
      </c>
      <c r="GCO19" t="s">
        <v>39</v>
      </c>
      <c r="GCP19" t="s">
        <v>39</v>
      </c>
      <c r="GCQ19" t="s">
        <v>39</v>
      </c>
      <c r="GCR19" t="s">
        <v>39</v>
      </c>
      <c r="GCS19" t="s">
        <v>39</v>
      </c>
      <c r="GCT19" t="s">
        <v>39</v>
      </c>
      <c r="GCU19" t="s">
        <v>39</v>
      </c>
      <c r="GCV19" t="s">
        <v>39</v>
      </c>
      <c r="GCW19" t="s">
        <v>39</v>
      </c>
      <c r="GCX19" t="s">
        <v>39</v>
      </c>
      <c r="GCY19" t="s">
        <v>39</v>
      </c>
      <c r="GCZ19" t="s">
        <v>39</v>
      </c>
      <c r="GDA19" t="s">
        <v>39</v>
      </c>
      <c r="GDB19" t="s">
        <v>39</v>
      </c>
      <c r="GDC19" t="s">
        <v>39</v>
      </c>
      <c r="GDD19" t="s">
        <v>39</v>
      </c>
      <c r="GDE19" t="s">
        <v>39</v>
      </c>
      <c r="GDF19" t="s">
        <v>39</v>
      </c>
      <c r="GDG19" t="s">
        <v>39</v>
      </c>
      <c r="GDH19" t="s">
        <v>39</v>
      </c>
      <c r="GDI19" t="s">
        <v>39</v>
      </c>
      <c r="GDJ19" t="s">
        <v>39</v>
      </c>
      <c r="GDK19" t="s">
        <v>39</v>
      </c>
      <c r="GDL19" t="s">
        <v>39</v>
      </c>
      <c r="GDM19" t="s">
        <v>39</v>
      </c>
      <c r="GDN19" t="s">
        <v>39</v>
      </c>
      <c r="GDO19" t="s">
        <v>39</v>
      </c>
      <c r="GDP19" t="s">
        <v>39</v>
      </c>
      <c r="GDQ19" t="s">
        <v>39</v>
      </c>
      <c r="GDR19" t="s">
        <v>39</v>
      </c>
      <c r="GDS19" t="s">
        <v>39</v>
      </c>
      <c r="GDT19" t="s">
        <v>39</v>
      </c>
      <c r="GDU19" t="s">
        <v>39</v>
      </c>
      <c r="GDV19" t="s">
        <v>39</v>
      </c>
      <c r="GDW19" t="s">
        <v>39</v>
      </c>
      <c r="GDX19" t="s">
        <v>39</v>
      </c>
      <c r="GDY19" t="s">
        <v>39</v>
      </c>
      <c r="GDZ19" t="s">
        <v>39</v>
      </c>
      <c r="GEA19" t="s">
        <v>39</v>
      </c>
      <c r="GEB19" t="s">
        <v>39</v>
      </c>
      <c r="GEC19" t="s">
        <v>39</v>
      </c>
      <c r="GED19" t="s">
        <v>39</v>
      </c>
      <c r="GEE19" t="s">
        <v>39</v>
      </c>
      <c r="GEF19" t="s">
        <v>39</v>
      </c>
      <c r="GEG19" t="s">
        <v>39</v>
      </c>
      <c r="GEH19" t="s">
        <v>39</v>
      </c>
      <c r="GEI19" t="s">
        <v>39</v>
      </c>
      <c r="GEJ19" t="s">
        <v>39</v>
      </c>
      <c r="GEK19" t="s">
        <v>39</v>
      </c>
      <c r="GEL19" t="s">
        <v>39</v>
      </c>
      <c r="GEM19" t="s">
        <v>39</v>
      </c>
      <c r="GEN19" t="s">
        <v>39</v>
      </c>
      <c r="GEO19" t="s">
        <v>39</v>
      </c>
      <c r="GEP19" t="s">
        <v>39</v>
      </c>
      <c r="GEQ19" t="s">
        <v>39</v>
      </c>
      <c r="GER19" t="s">
        <v>39</v>
      </c>
      <c r="GES19" t="s">
        <v>39</v>
      </c>
      <c r="GET19" t="s">
        <v>39</v>
      </c>
      <c r="GEU19" t="s">
        <v>39</v>
      </c>
      <c r="GEV19" t="s">
        <v>39</v>
      </c>
      <c r="GEW19" t="s">
        <v>39</v>
      </c>
      <c r="GEX19" t="s">
        <v>39</v>
      </c>
      <c r="GEY19" t="s">
        <v>39</v>
      </c>
      <c r="GEZ19" t="s">
        <v>39</v>
      </c>
      <c r="GFA19" t="s">
        <v>39</v>
      </c>
      <c r="GFB19" t="s">
        <v>39</v>
      </c>
      <c r="GFC19" t="s">
        <v>39</v>
      </c>
      <c r="GFD19" t="s">
        <v>39</v>
      </c>
      <c r="GFE19" t="s">
        <v>39</v>
      </c>
      <c r="GFF19" t="s">
        <v>39</v>
      </c>
      <c r="GFG19" t="s">
        <v>39</v>
      </c>
      <c r="GFH19" t="s">
        <v>39</v>
      </c>
      <c r="GFI19" t="s">
        <v>39</v>
      </c>
      <c r="GFJ19" t="s">
        <v>39</v>
      </c>
      <c r="GFK19" t="s">
        <v>39</v>
      </c>
      <c r="GFL19" t="s">
        <v>39</v>
      </c>
      <c r="GFM19" t="s">
        <v>39</v>
      </c>
      <c r="GFN19" t="s">
        <v>39</v>
      </c>
      <c r="GFO19" t="s">
        <v>39</v>
      </c>
      <c r="GFP19" t="s">
        <v>39</v>
      </c>
      <c r="GFQ19" t="s">
        <v>39</v>
      </c>
      <c r="GFR19" t="s">
        <v>39</v>
      </c>
      <c r="GFS19" t="s">
        <v>39</v>
      </c>
      <c r="GFT19" t="s">
        <v>39</v>
      </c>
      <c r="GFU19" t="s">
        <v>39</v>
      </c>
      <c r="GFV19" t="s">
        <v>39</v>
      </c>
      <c r="GFW19" t="s">
        <v>39</v>
      </c>
      <c r="GFX19" t="s">
        <v>39</v>
      </c>
      <c r="GFY19" t="s">
        <v>39</v>
      </c>
      <c r="GFZ19" t="s">
        <v>39</v>
      </c>
      <c r="GGA19" t="s">
        <v>39</v>
      </c>
      <c r="GGB19" t="s">
        <v>39</v>
      </c>
      <c r="GGC19" t="s">
        <v>39</v>
      </c>
      <c r="GGD19" t="s">
        <v>39</v>
      </c>
      <c r="GGE19" t="s">
        <v>39</v>
      </c>
      <c r="GGF19" t="s">
        <v>39</v>
      </c>
      <c r="GGG19" t="s">
        <v>39</v>
      </c>
      <c r="GGH19" t="s">
        <v>39</v>
      </c>
      <c r="GGI19" t="s">
        <v>39</v>
      </c>
      <c r="GGJ19" t="s">
        <v>39</v>
      </c>
      <c r="GGK19" t="s">
        <v>39</v>
      </c>
      <c r="GGL19" t="s">
        <v>39</v>
      </c>
      <c r="GGM19" t="s">
        <v>39</v>
      </c>
      <c r="GGN19" t="s">
        <v>39</v>
      </c>
      <c r="GGO19" t="s">
        <v>39</v>
      </c>
      <c r="GGP19" t="s">
        <v>39</v>
      </c>
      <c r="GGQ19" t="s">
        <v>39</v>
      </c>
      <c r="GGR19" t="s">
        <v>39</v>
      </c>
      <c r="GGS19" t="s">
        <v>39</v>
      </c>
      <c r="GGT19" t="s">
        <v>39</v>
      </c>
      <c r="GGU19" t="s">
        <v>39</v>
      </c>
      <c r="GGV19" t="s">
        <v>39</v>
      </c>
      <c r="GGW19" t="s">
        <v>39</v>
      </c>
      <c r="GGX19" t="s">
        <v>39</v>
      </c>
      <c r="GGY19" t="s">
        <v>39</v>
      </c>
      <c r="GGZ19" t="s">
        <v>39</v>
      </c>
      <c r="GHA19" t="s">
        <v>39</v>
      </c>
      <c r="GHB19" t="s">
        <v>39</v>
      </c>
      <c r="GHC19" t="s">
        <v>39</v>
      </c>
      <c r="GHD19" t="s">
        <v>39</v>
      </c>
      <c r="GHE19" t="s">
        <v>39</v>
      </c>
      <c r="GHF19" t="s">
        <v>39</v>
      </c>
      <c r="GHG19" t="s">
        <v>39</v>
      </c>
      <c r="GHH19" t="s">
        <v>39</v>
      </c>
      <c r="GHI19" t="s">
        <v>39</v>
      </c>
      <c r="GHJ19" t="s">
        <v>39</v>
      </c>
      <c r="GHK19" t="s">
        <v>39</v>
      </c>
      <c r="GHL19" t="s">
        <v>39</v>
      </c>
      <c r="GHM19" t="s">
        <v>39</v>
      </c>
      <c r="GHN19" t="s">
        <v>39</v>
      </c>
      <c r="GHO19" t="s">
        <v>39</v>
      </c>
      <c r="GHP19" t="s">
        <v>39</v>
      </c>
      <c r="GHQ19" t="s">
        <v>39</v>
      </c>
      <c r="GHR19" t="s">
        <v>39</v>
      </c>
      <c r="GHS19" t="s">
        <v>39</v>
      </c>
      <c r="GHT19" t="s">
        <v>39</v>
      </c>
      <c r="GHU19" t="s">
        <v>39</v>
      </c>
      <c r="GHV19" t="s">
        <v>39</v>
      </c>
      <c r="GHW19" t="s">
        <v>39</v>
      </c>
      <c r="GHX19" t="s">
        <v>39</v>
      </c>
      <c r="GHY19" t="s">
        <v>39</v>
      </c>
      <c r="GHZ19" t="s">
        <v>39</v>
      </c>
      <c r="GIA19" t="s">
        <v>39</v>
      </c>
      <c r="GIB19" t="s">
        <v>39</v>
      </c>
      <c r="GIC19" t="s">
        <v>39</v>
      </c>
      <c r="GID19" t="s">
        <v>39</v>
      </c>
      <c r="GIE19" t="s">
        <v>39</v>
      </c>
      <c r="GIF19" t="s">
        <v>39</v>
      </c>
      <c r="GIG19" t="s">
        <v>39</v>
      </c>
      <c r="GIH19" t="s">
        <v>39</v>
      </c>
      <c r="GII19" t="s">
        <v>39</v>
      </c>
      <c r="GIJ19" t="s">
        <v>39</v>
      </c>
      <c r="GIK19" t="s">
        <v>39</v>
      </c>
      <c r="GIL19" t="s">
        <v>39</v>
      </c>
      <c r="GIM19" t="s">
        <v>39</v>
      </c>
      <c r="GIN19" t="s">
        <v>39</v>
      </c>
      <c r="GIO19" t="s">
        <v>39</v>
      </c>
      <c r="GIP19" t="s">
        <v>39</v>
      </c>
      <c r="GIQ19" t="s">
        <v>39</v>
      </c>
      <c r="GIR19" t="s">
        <v>39</v>
      </c>
      <c r="GIS19" t="s">
        <v>39</v>
      </c>
      <c r="GIT19" t="s">
        <v>39</v>
      </c>
      <c r="GIU19" t="s">
        <v>39</v>
      </c>
      <c r="GIV19" t="s">
        <v>39</v>
      </c>
      <c r="GIW19" t="s">
        <v>39</v>
      </c>
      <c r="GIX19" t="s">
        <v>39</v>
      </c>
      <c r="GIY19" t="s">
        <v>39</v>
      </c>
      <c r="GIZ19" t="s">
        <v>39</v>
      </c>
      <c r="GJA19" t="s">
        <v>39</v>
      </c>
      <c r="GJB19" t="s">
        <v>39</v>
      </c>
      <c r="GJC19" t="s">
        <v>39</v>
      </c>
      <c r="GJD19" t="s">
        <v>39</v>
      </c>
      <c r="GJE19" t="s">
        <v>39</v>
      </c>
      <c r="GJF19" t="s">
        <v>39</v>
      </c>
      <c r="GJG19" t="s">
        <v>39</v>
      </c>
      <c r="GJH19" t="s">
        <v>39</v>
      </c>
      <c r="GJI19" t="s">
        <v>39</v>
      </c>
      <c r="GJJ19" t="s">
        <v>39</v>
      </c>
      <c r="GJK19" t="s">
        <v>39</v>
      </c>
      <c r="GJL19" t="s">
        <v>39</v>
      </c>
      <c r="GJM19" t="s">
        <v>39</v>
      </c>
      <c r="GJN19" t="s">
        <v>39</v>
      </c>
      <c r="GJO19" t="s">
        <v>39</v>
      </c>
      <c r="GJP19" t="s">
        <v>39</v>
      </c>
      <c r="GJQ19" t="s">
        <v>39</v>
      </c>
      <c r="GJR19" t="s">
        <v>39</v>
      </c>
      <c r="GJS19" t="s">
        <v>39</v>
      </c>
      <c r="GJT19" t="s">
        <v>39</v>
      </c>
      <c r="GJU19" t="s">
        <v>39</v>
      </c>
      <c r="GJV19" t="s">
        <v>39</v>
      </c>
      <c r="GJW19" t="s">
        <v>39</v>
      </c>
      <c r="GJX19" t="s">
        <v>39</v>
      </c>
      <c r="GJY19" t="s">
        <v>39</v>
      </c>
      <c r="GJZ19" t="s">
        <v>39</v>
      </c>
      <c r="GKA19" t="s">
        <v>39</v>
      </c>
      <c r="GKB19" t="s">
        <v>39</v>
      </c>
      <c r="GKC19" t="s">
        <v>39</v>
      </c>
      <c r="GKD19" t="s">
        <v>39</v>
      </c>
      <c r="GKE19" t="s">
        <v>39</v>
      </c>
      <c r="GKF19" t="s">
        <v>39</v>
      </c>
      <c r="GKG19" t="s">
        <v>39</v>
      </c>
      <c r="GKH19" t="s">
        <v>39</v>
      </c>
      <c r="GKI19" t="s">
        <v>39</v>
      </c>
      <c r="GKJ19" t="s">
        <v>39</v>
      </c>
      <c r="GKK19" t="s">
        <v>39</v>
      </c>
      <c r="GKL19" t="s">
        <v>39</v>
      </c>
      <c r="GKM19" t="s">
        <v>39</v>
      </c>
      <c r="GKN19" t="s">
        <v>39</v>
      </c>
      <c r="GKO19" t="s">
        <v>39</v>
      </c>
      <c r="GKP19" t="s">
        <v>39</v>
      </c>
      <c r="GKQ19" t="s">
        <v>39</v>
      </c>
      <c r="GKR19" t="s">
        <v>39</v>
      </c>
      <c r="GKS19" t="s">
        <v>39</v>
      </c>
      <c r="GKT19" t="s">
        <v>39</v>
      </c>
      <c r="GKU19" t="s">
        <v>39</v>
      </c>
      <c r="GKV19" t="s">
        <v>39</v>
      </c>
      <c r="GKW19" t="s">
        <v>39</v>
      </c>
      <c r="GKX19" t="s">
        <v>39</v>
      </c>
      <c r="GKY19" t="s">
        <v>39</v>
      </c>
      <c r="GKZ19" t="s">
        <v>39</v>
      </c>
      <c r="GLA19" t="s">
        <v>39</v>
      </c>
      <c r="GLB19" t="s">
        <v>39</v>
      </c>
      <c r="GLC19" t="s">
        <v>39</v>
      </c>
      <c r="GLD19" t="s">
        <v>39</v>
      </c>
      <c r="GLE19" t="s">
        <v>39</v>
      </c>
      <c r="GLF19" t="s">
        <v>39</v>
      </c>
      <c r="GLG19" t="s">
        <v>39</v>
      </c>
      <c r="GLH19" t="s">
        <v>39</v>
      </c>
      <c r="GLI19" t="s">
        <v>39</v>
      </c>
      <c r="GLJ19" t="s">
        <v>39</v>
      </c>
      <c r="GLK19" t="s">
        <v>39</v>
      </c>
      <c r="GLL19" t="s">
        <v>39</v>
      </c>
      <c r="GLM19" t="s">
        <v>39</v>
      </c>
      <c r="GLN19" t="s">
        <v>39</v>
      </c>
      <c r="GLO19" t="s">
        <v>39</v>
      </c>
      <c r="GLP19" t="s">
        <v>39</v>
      </c>
      <c r="GLQ19" t="s">
        <v>39</v>
      </c>
      <c r="GLR19" t="s">
        <v>39</v>
      </c>
      <c r="GLS19" t="s">
        <v>39</v>
      </c>
      <c r="GLT19" t="s">
        <v>39</v>
      </c>
      <c r="GLU19" t="s">
        <v>39</v>
      </c>
      <c r="GLV19" t="s">
        <v>39</v>
      </c>
      <c r="GLW19" t="s">
        <v>39</v>
      </c>
      <c r="GLX19" t="s">
        <v>39</v>
      </c>
      <c r="GLY19" t="s">
        <v>39</v>
      </c>
      <c r="GLZ19" t="s">
        <v>39</v>
      </c>
      <c r="GMA19" t="s">
        <v>39</v>
      </c>
      <c r="GMB19" t="s">
        <v>39</v>
      </c>
      <c r="GMC19" t="s">
        <v>39</v>
      </c>
      <c r="GMD19" t="s">
        <v>39</v>
      </c>
      <c r="GME19" t="s">
        <v>39</v>
      </c>
      <c r="GMF19" t="s">
        <v>39</v>
      </c>
      <c r="GMG19" t="s">
        <v>39</v>
      </c>
      <c r="GMH19" t="s">
        <v>39</v>
      </c>
      <c r="GMI19" t="s">
        <v>39</v>
      </c>
      <c r="GMJ19" t="s">
        <v>39</v>
      </c>
      <c r="GMK19" t="s">
        <v>39</v>
      </c>
      <c r="GML19" t="s">
        <v>39</v>
      </c>
      <c r="GMM19" t="s">
        <v>39</v>
      </c>
      <c r="GMN19" t="s">
        <v>39</v>
      </c>
      <c r="GMO19" t="s">
        <v>39</v>
      </c>
      <c r="GMP19" t="s">
        <v>39</v>
      </c>
      <c r="GMQ19" t="s">
        <v>39</v>
      </c>
      <c r="GMR19" t="s">
        <v>39</v>
      </c>
      <c r="GMS19" t="s">
        <v>39</v>
      </c>
      <c r="GMT19" t="s">
        <v>39</v>
      </c>
      <c r="GMU19" t="s">
        <v>39</v>
      </c>
      <c r="GMV19" t="s">
        <v>39</v>
      </c>
      <c r="GMW19" t="s">
        <v>39</v>
      </c>
      <c r="GMX19" t="s">
        <v>39</v>
      </c>
      <c r="GMY19" t="s">
        <v>39</v>
      </c>
      <c r="GMZ19" t="s">
        <v>39</v>
      </c>
      <c r="GNA19" t="s">
        <v>39</v>
      </c>
      <c r="GNB19" t="s">
        <v>39</v>
      </c>
      <c r="GNC19" t="s">
        <v>39</v>
      </c>
      <c r="GND19" t="s">
        <v>39</v>
      </c>
      <c r="GNE19" t="s">
        <v>39</v>
      </c>
      <c r="GNF19" t="s">
        <v>39</v>
      </c>
      <c r="GNG19" t="s">
        <v>39</v>
      </c>
      <c r="GNH19" t="s">
        <v>39</v>
      </c>
      <c r="GNI19" t="s">
        <v>39</v>
      </c>
      <c r="GNJ19" t="s">
        <v>39</v>
      </c>
      <c r="GNK19" t="s">
        <v>39</v>
      </c>
      <c r="GNL19" t="s">
        <v>39</v>
      </c>
      <c r="GNM19" t="s">
        <v>39</v>
      </c>
      <c r="GNN19" t="s">
        <v>39</v>
      </c>
      <c r="GNO19" t="s">
        <v>39</v>
      </c>
      <c r="GNP19" t="s">
        <v>39</v>
      </c>
      <c r="GNQ19" t="s">
        <v>39</v>
      </c>
      <c r="GNR19" t="s">
        <v>39</v>
      </c>
      <c r="GNS19" t="s">
        <v>39</v>
      </c>
      <c r="GNT19" t="s">
        <v>39</v>
      </c>
      <c r="GNU19" t="s">
        <v>39</v>
      </c>
      <c r="GNV19" t="s">
        <v>39</v>
      </c>
      <c r="GNW19" t="s">
        <v>39</v>
      </c>
      <c r="GNX19" t="s">
        <v>39</v>
      </c>
      <c r="GNY19" t="s">
        <v>39</v>
      </c>
      <c r="GNZ19" t="s">
        <v>39</v>
      </c>
      <c r="GOA19" t="s">
        <v>39</v>
      </c>
      <c r="GOB19" t="s">
        <v>39</v>
      </c>
      <c r="GOC19" t="s">
        <v>39</v>
      </c>
      <c r="GOD19" t="s">
        <v>39</v>
      </c>
      <c r="GOE19" t="s">
        <v>39</v>
      </c>
      <c r="GOF19" t="s">
        <v>39</v>
      </c>
      <c r="GOG19" t="s">
        <v>39</v>
      </c>
      <c r="GOH19" t="s">
        <v>39</v>
      </c>
      <c r="GOI19" t="s">
        <v>39</v>
      </c>
      <c r="GOJ19" t="s">
        <v>39</v>
      </c>
      <c r="GOK19" t="s">
        <v>39</v>
      </c>
      <c r="GOL19" t="s">
        <v>39</v>
      </c>
      <c r="GOM19" t="s">
        <v>39</v>
      </c>
      <c r="GON19" t="s">
        <v>39</v>
      </c>
      <c r="GOO19" t="s">
        <v>39</v>
      </c>
      <c r="GOP19" t="s">
        <v>39</v>
      </c>
      <c r="GOQ19" t="s">
        <v>39</v>
      </c>
      <c r="GOR19" t="s">
        <v>39</v>
      </c>
      <c r="GOS19" t="s">
        <v>39</v>
      </c>
      <c r="GOT19" t="s">
        <v>39</v>
      </c>
      <c r="GOU19" t="s">
        <v>39</v>
      </c>
      <c r="GOV19" t="s">
        <v>39</v>
      </c>
      <c r="GOW19" t="s">
        <v>39</v>
      </c>
      <c r="GOX19" t="s">
        <v>39</v>
      </c>
      <c r="GOY19" t="s">
        <v>39</v>
      </c>
      <c r="GOZ19" t="s">
        <v>39</v>
      </c>
      <c r="GPA19" t="s">
        <v>39</v>
      </c>
      <c r="GPB19" t="s">
        <v>39</v>
      </c>
      <c r="GPC19" t="s">
        <v>39</v>
      </c>
      <c r="GPD19" t="s">
        <v>39</v>
      </c>
      <c r="GPE19" t="s">
        <v>39</v>
      </c>
      <c r="GPF19" t="s">
        <v>39</v>
      </c>
      <c r="GPG19" t="s">
        <v>39</v>
      </c>
      <c r="GPH19" t="s">
        <v>39</v>
      </c>
      <c r="GPI19" t="s">
        <v>39</v>
      </c>
      <c r="GPJ19" t="s">
        <v>39</v>
      </c>
      <c r="GPK19" t="s">
        <v>39</v>
      </c>
      <c r="GPL19" t="s">
        <v>39</v>
      </c>
      <c r="GPM19" t="s">
        <v>39</v>
      </c>
      <c r="GPN19" t="s">
        <v>39</v>
      </c>
      <c r="GPO19" t="s">
        <v>39</v>
      </c>
      <c r="GPP19" t="s">
        <v>39</v>
      </c>
      <c r="GPQ19" t="s">
        <v>39</v>
      </c>
      <c r="GPR19" t="s">
        <v>39</v>
      </c>
      <c r="GPS19" t="s">
        <v>39</v>
      </c>
      <c r="GPT19" t="s">
        <v>39</v>
      </c>
      <c r="GPU19" t="s">
        <v>39</v>
      </c>
      <c r="GPV19" t="s">
        <v>39</v>
      </c>
      <c r="GPW19" t="s">
        <v>39</v>
      </c>
      <c r="GPX19" t="s">
        <v>39</v>
      </c>
      <c r="GPY19" t="s">
        <v>39</v>
      </c>
      <c r="GPZ19" t="s">
        <v>39</v>
      </c>
      <c r="GQA19" t="s">
        <v>39</v>
      </c>
      <c r="GQB19" t="s">
        <v>39</v>
      </c>
      <c r="GQC19" t="s">
        <v>39</v>
      </c>
      <c r="GQD19" t="s">
        <v>39</v>
      </c>
      <c r="GQE19" t="s">
        <v>39</v>
      </c>
      <c r="GQF19" t="s">
        <v>39</v>
      </c>
      <c r="GQG19" t="s">
        <v>39</v>
      </c>
      <c r="GQH19" t="s">
        <v>39</v>
      </c>
      <c r="GQI19" t="s">
        <v>39</v>
      </c>
      <c r="GQJ19" t="s">
        <v>39</v>
      </c>
      <c r="GQK19" t="s">
        <v>39</v>
      </c>
      <c r="GQL19" t="s">
        <v>39</v>
      </c>
      <c r="GQM19" t="s">
        <v>39</v>
      </c>
      <c r="GQN19" t="s">
        <v>39</v>
      </c>
      <c r="GQO19" t="s">
        <v>39</v>
      </c>
      <c r="GQP19" t="s">
        <v>39</v>
      </c>
      <c r="GQQ19" t="s">
        <v>39</v>
      </c>
      <c r="GQR19" t="s">
        <v>39</v>
      </c>
      <c r="GQS19" t="s">
        <v>39</v>
      </c>
      <c r="GQT19" t="s">
        <v>39</v>
      </c>
      <c r="GQU19" t="s">
        <v>39</v>
      </c>
      <c r="GQV19" t="s">
        <v>39</v>
      </c>
      <c r="GQW19" t="s">
        <v>39</v>
      </c>
      <c r="GQX19" t="s">
        <v>39</v>
      </c>
      <c r="GQY19" t="s">
        <v>39</v>
      </c>
      <c r="GQZ19" t="s">
        <v>39</v>
      </c>
      <c r="GRA19" t="s">
        <v>39</v>
      </c>
      <c r="GRB19" t="s">
        <v>39</v>
      </c>
      <c r="GRC19" t="s">
        <v>39</v>
      </c>
      <c r="GRD19" t="s">
        <v>39</v>
      </c>
      <c r="GRE19" t="s">
        <v>39</v>
      </c>
      <c r="GRF19" t="s">
        <v>39</v>
      </c>
      <c r="GRG19" t="s">
        <v>39</v>
      </c>
      <c r="GRH19" t="s">
        <v>39</v>
      </c>
      <c r="GRI19" t="s">
        <v>39</v>
      </c>
      <c r="GRJ19" t="s">
        <v>39</v>
      </c>
      <c r="GRK19" t="s">
        <v>39</v>
      </c>
      <c r="GRL19" t="s">
        <v>39</v>
      </c>
      <c r="GRM19" t="s">
        <v>39</v>
      </c>
      <c r="GRN19" t="s">
        <v>39</v>
      </c>
      <c r="GRO19" t="s">
        <v>39</v>
      </c>
      <c r="GRP19" t="s">
        <v>39</v>
      </c>
      <c r="GRQ19" t="s">
        <v>39</v>
      </c>
      <c r="GRR19" t="s">
        <v>39</v>
      </c>
      <c r="GRS19" t="s">
        <v>39</v>
      </c>
      <c r="GRT19" t="s">
        <v>39</v>
      </c>
      <c r="GRU19" t="s">
        <v>39</v>
      </c>
      <c r="GRV19" t="s">
        <v>39</v>
      </c>
      <c r="GRW19" t="s">
        <v>39</v>
      </c>
      <c r="GRX19" t="s">
        <v>39</v>
      </c>
      <c r="GRY19" t="s">
        <v>39</v>
      </c>
      <c r="GRZ19" t="s">
        <v>39</v>
      </c>
      <c r="GSA19" t="s">
        <v>39</v>
      </c>
      <c r="GSB19" t="s">
        <v>39</v>
      </c>
      <c r="GSC19" t="s">
        <v>39</v>
      </c>
      <c r="GSD19" t="s">
        <v>39</v>
      </c>
      <c r="GSE19" t="s">
        <v>39</v>
      </c>
      <c r="GSF19" t="s">
        <v>39</v>
      </c>
      <c r="GSG19" t="s">
        <v>39</v>
      </c>
      <c r="GSH19" t="s">
        <v>39</v>
      </c>
      <c r="GSI19" t="s">
        <v>39</v>
      </c>
      <c r="GSJ19" t="s">
        <v>39</v>
      </c>
      <c r="GSK19" t="s">
        <v>39</v>
      </c>
      <c r="GSL19" t="s">
        <v>39</v>
      </c>
      <c r="GSM19" t="s">
        <v>39</v>
      </c>
      <c r="GSN19" t="s">
        <v>39</v>
      </c>
      <c r="GSO19" t="s">
        <v>39</v>
      </c>
      <c r="GSP19" t="s">
        <v>39</v>
      </c>
      <c r="GSQ19" t="s">
        <v>39</v>
      </c>
      <c r="GSR19" t="s">
        <v>39</v>
      </c>
      <c r="GSS19" t="s">
        <v>39</v>
      </c>
      <c r="GST19" t="s">
        <v>39</v>
      </c>
      <c r="GSU19" t="s">
        <v>39</v>
      </c>
      <c r="GSV19" t="s">
        <v>39</v>
      </c>
      <c r="GSW19" t="s">
        <v>39</v>
      </c>
      <c r="GSX19" t="s">
        <v>39</v>
      </c>
      <c r="GSY19" t="s">
        <v>39</v>
      </c>
      <c r="GSZ19" t="s">
        <v>39</v>
      </c>
      <c r="GTA19" t="s">
        <v>39</v>
      </c>
      <c r="GTB19" t="s">
        <v>39</v>
      </c>
      <c r="GTC19" t="s">
        <v>39</v>
      </c>
      <c r="GTD19" t="s">
        <v>39</v>
      </c>
      <c r="GTE19" t="s">
        <v>39</v>
      </c>
      <c r="GTF19" t="s">
        <v>39</v>
      </c>
      <c r="GTG19" t="s">
        <v>39</v>
      </c>
      <c r="GTH19" t="s">
        <v>39</v>
      </c>
      <c r="GTI19" t="s">
        <v>39</v>
      </c>
      <c r="GTJ19" t="s">
        <v>39</v>
      </c>
      <c r="GTK19" t="s">
        <v>39</v>
      </c>
      <c r="GTL19" t="s">
        <v>39</v>
      </c>
      <c r="GTM19" t="s">
        <v>39</v>
      </c>
      <c r="GTN19" t="s">
        <v>39</v>
      </c>
      <c r="GTO19" t="s">
        <v>39</v>
      </c>
      <c r="GTP19" t="s">
        <v>39</v>
      </c>
      <c r="GTQ19" t="s">
        <v>39</v>
      </c>
      <c r="GTR19" t="s">
        <v>39</v>
      </c>
      <c r="GTS19" t="s">
        <v>39</v>
      </c>
      <c r="GTT19" t="s">
        <v>39</v>
      </c>
      <c r="GTU19" t="s">
        <v>39</v>
      </c>
      <c r="GTV19" t="s">
        <v>39</v>
      </c>
      <c r="GTW19" t="s">
        <v>39</v>
      </c>
      <c r="GTX19" t="s">
        <v>39</v>
      </c>
      <c r="GTY19" t="s">
        <v>39</v>
      </c>
      <c r="GTZ19" t="s">
        <v>39</v>
      </c>
      <c r="GUA19" t="s">
        <v>39</v>
      </c>
      <c r="GUB19" t="s">
        <v>39</v>
      </c>
      <c r="GUC19" t="s">
        <v>39</v>
      </c>
      <c r="GUD19" t="s">
        <v>39</v>
      </c>
      <c r="GUE19" t="s">
        <v>39</v>
      </c>
      <c r="GUF19" t="s">
        <v>39</v>
      </c>
      <c r="GUG19" t="s">
        <v>39</v>
      </c>
      <c r="GUH19" t="s">
        <v>39</v>
      </c>
      <c r="GUI19" t="s">
        <v>39</v>
      </c>
      <c r="GUJ19" t="s">
        <v>39</v>
      </c>
      <c r="GUK19" t="s">
        <v>39</v>
      </c>
      <c r="GUL19" t="s">
        <v>39</v>
      </c>
      <c r="GUM19" t="s">
        <v>39</v>
      </c>
      <c r="GUN19" t="s">
        <v>39</v>
      </c>
      <c r="GUO19" t="s">
        <v>39</v>
      </c>
      <c r="GUP19" t="s">
        <v>39</v>
      </c>
      <c r="GUQ19" t="s">
        <v>39</v>
      </c>
      <c r="GUR19" t="s">
        <v>39</v>
      </c>
      <c r="GUS19" t="s">
        <v>39</v>
      </c>
      <c r="GUT19" t="s">
        <v>39</v>
      </c>
      <c r="GUU19" t="s">
        <v>39</v>
      </c>
      <c r="GUV19" t="s">
        <v>39</v>
      </c>
      <c r="GUW19" t="s">
        <v>39</v>
      </c>
      <c r="GUX19" t="s">
        <v>39</v>
      </c>
      <c r="GUY19" t="s">
        <v>39</v>
      </c>
      <c r="GUZ19" t="s">
        <v>39</v>
      </c>
      <c r="GVA19" t="s">
        <v>39</v>
      </c>
      <c r="GVB19" t="s">
        <v>39</v>
      </c>
      <c r="GVC19" t="s">
        <v>39</v>
      </c>
      <c r="GVD19" t="s">
        <v>39</v>
      </c>
      <c r="GVE19" t="s">
        <v>39</v>
      </c>
      <c r="GVF19" t="s">
        <v>39</v>
      </c>
      <c r="GVG19" t="s">
        <v>39</v>
      </c>
      <c r="GVH19" t="s">
        <v>39</v>
      </c>
      <c r="GVI19" t="s">
        <v>39</v>
      </c>
      <c r="GVJ19" t="s">
        <v>39</v>
      </c>
      <c r="GVK19" t="s">
        <v>39</v>
      </c>
      <c r="GVL19" t="s">
        <v>39</v>
      </c>
      <c r="GVM19" t="s">
        <v>39</v>
      </c>
      <c r="GVN19" t="s">
        <v>39</v>
      </c>
      <c r="GVO19" t="s">
        <v>39</v>
      </c>
      <c r="GVP19" t="s">
        <v>39</v>
      </c>
      <c r="GVQ19" t="s">
        <v>39</v>
      </c>
      <c r="GVR19" t="s">
        <v>39</v>
      </c>
      <c r="GVS19" t="s">
        <v>39</v>
      </c>
      <c r="GVT19" t="s">
        <v>39</v>
      </c>
      <c r="GVU19" t="s">
        <v>39</v>
      </c>
      <c r="GVV19" t="s">
        <v>39</v>
      </c>
      <c r="GVW19" t="s">
        <v>39</v>
      </c>
      <c r="GVX19" t="s">
        <v>39</v>
      </c>
      <c r="GVY19" t="s">
        <v>39</v>
      </c>
      <c r="GVZ19" t="s">
        <v>39</v>
      </c>
      <c r="GWA19" t="s">
        <v>39</v>
      </c>
      <c r="GWB19" t="s">
        <v>39</v>
      </c>
      <c r="GWC19" t="s">
        <v>39</v>
      </c>
      <c r="GWD19" t="s">
        <v>39</v>
      </c>
      <c r="GWE19" t="s">
        <v>39</v>
      </c>
      <c r="GWF19" t="s">
        <v>39</v>
      </c>
      <c r="GWG19" t="s">
        <v>39</v>
      </c>
      <c r="GWH19" t="s">
        <v>39</v>
      </c>
      <c r="GWI19" t="s">
        <v>39</v>
      </c>
      <c r="GWJ19" t="s">
        <v>39</v>
      </c>
      <c r="GWK19" t="s">
        <v>39</v>
      </c>
      <c r="GWL19" t="s">
        <v>39</v>
      </c>
      <c r="GWM19" t="s">
        <v>39</v>
      </c>
      <c r="GWN19" t="s">
        <v>39</v>
      </c>
      <c r="GWO19" t="s">
        <v>39</v>
      </c>
      <c r="GWP19" t="s">
        <v>39</v>
      </c>
      <c r="GWQ19" t="s">
        <v>39</v>
      </c>
      <c r="GWR19" t="s">
        <v>39</v>
      </c>
      <c r="GWS19" t="s">
        <v>39</v>
      </c>
      <c r="GWT19" t="s">
        <v>39</v>
      </c>
      <c r="GWU19" t="s">
        <v>39</v>
      </c>
      <c r="GWV19" t="s">
        <v>39</v>
      </c>
      <c r="GWW19" t="s">
        <v>39</v>
      </c>
      <c r="GWX19" t="s">
        <v>39</v>
      </c>
      <c r="GWY19" t="s">
        <v>39</v>
      </c>
      <c r="GWZ19" t="s">
        <v>39</v>
      </c>
      <c r="GXA19" t="s">
        <v>39</v>
      </c>
      <c r="GXB19" t="s">
        <v>39</v>
      </c>
      <c r="GXC19" t="s">
        <v>39</v>
      </c>
      <c r="GXD19" t="s">
        <v>39</v>
      </c>
      <c r="GXE19" t="s">
        <v>39</v>
      </c>
      <c r="GXF19" t="s">
        <v>39</v>
      </c>
      <c r="GXG19" t="s">
        <v>39</v>
      </c>
      <c r="GXH19" t="s">
        <v>39</v>
      </c>
      <c r="GXI19" t="s">
        <v>39</v>
      </c>
      <c r="GXJ19" t="s">
        <v>39</v>
      </c>
      <c r="GXK19" t="s">
        <v>39</v>
      </c>
      <c r="GXL19" t="s">
        <v>39</v>
      </c>
      <c r="GXM19" t="s">
        <v>39</v>
      </c>
      <c r="GXN19" t="s">
        <v>39</v>
      </c>
      <c r="GXO19" t="s">
        <v>39</v>
      </c>
      <c r="GXP19" t="s">
        <v>39</v>
      </c>
      <c r="GXQ19" t="s">
        <v>39</v>
      </c>
      <c r="GXR19" t="s">
        <v>39</v>
      </c>
      <c r="GXS19" t="s">
        <v>39</v>
      </c>
      <c r="GXT19" t="s">
        <v>39</v>
      </c>
      <c r="GXU19" t="s">
        <v>39</v>
      </c>
      <c r="GXV19" t="s">
        <v>39</v>
      </c>
      <c r="GXW19" t="s">
        <v>39</v>
      </c>
      <c r="GXX19" t="s">
        <v>39</v>
      </c>
      <c r="GXY19" t="s">
        <v>39</v>
      </c>
      <c r="GXZ19" t="s">
        <v>39</v>
      </c>
      <c r="GYA19" t="s">
        <v>39</v>
      </c>
      <c r="GYB19" t="s">
        <v>39</v>
      </c>
      <c r="GYC19" t="s">
        <v>39</v>
      </c>
      <c r="GYD19" t="s">
        <v>39</v>
      </c>
      <c r="GYE19" t="s">
        <v>39</v>
      </c>
      <c r="GYF19" t="s">
        <v>39</v>
      </c>
      <c r="GYG19" t="s">
        <v>39</v>
      </c>
      <c r="GYH19" t="s">
        <v>39</v>
      </c>
      <c r="GYI19" t="s">
        <v>39</v>
      </c>
      <c r="GYJ19" t="s">
        <v>39</v>
      </c>
      <c r="GYK19" t="s">
        <v>39</v>
      </c>
      <c r="GYL19" t="s">
        <v>39</v>
      </c>
      <c r="GYM19" t="s">
        <v>39</v>
      </c>
      <c r="GYN19" t="s">
        <v>39</v>
      </c>
      <c r="GYO19" t="s">
        <v>39</v>
      </c>
      <c r="GYP19" t="s">
        <v>39</v>
      </c>
      <c r="GYQ19" t="s">
        <v>39</v>
      </c>
      <c r="GYR19" t="s">
        <v>39</v>
      </c>
      <c r="GYS19" t="s">
        <v>39</v>
      </c>
      <c r="GYT19" t="s">
        <v>39</v>
      </c>
      <c r="GYU19" t="s">
        <v>39</v>
      </c>
      <c r="GYV19" t="s">
        <v>39</v>
      </c>
      <c r="GYW19" t="s">
        <v>39</v>
      </c>
      <c r="GYX19" t="s">
        <v>39</v>
      </c>
      <c r="GYY19" t="s">
        <v>39</v>
      </c>
      <c r="GYZ19" t="s">
        <v>39</v>
      </c>
      <c r="GZA19" t="s">
        <v>39</v>
      </c>
      <c r="GZB19" t="s">
        <v>39</v>
      </c>
      <c r="GZC19" t="s">
        <v>39</v>
      </c>
      <c r="GZD19" t="s">
        <v>39</v>
      </c>
      <c r="GZE19" t="s">
        <v>39</v>
      </c>
      <c r="GZF19" t="s">
        <v>39</v>
      </c>
      <c r="GZG19" t="s">
        <v>39</v>
      </c>
      <c r="GZH19" t="s">
        <v>39</v>
      </c>
      <c r="GZI19" t="s">
        <v>39</v>
      </c>
      <c r="GZJ19" t="s">
        <v>39</v>
      </c>
      <c r="GZK19" t="s">
        <v>39</v>
      </c>
      <c r="GZL19" t="s">
        <v>39</v>
      </c>
      <c r="GZM19" t="s">
        <v>39</v>
      </c>
      <c r="GZN19" t="s">
        <v>39</v>
      </c>
      <c r="GZO19" t="s">
        <v>39</v>
      </c>
      <c r="GZP19" t="s">
        <v>39</v>
      </c>
      <c r="GZQ19" t="s">
        <v>39</v>
      </c>
      <c r="GZR19" t="s">
        <v>39</v>
      </c>
      <c r="GZS19" t="s">
        <v>39</v>
      </c>
      <c r="GZT19" t="s">
        <v>39</v>
      </c>
      <c r="GZU19" t="s">
        <v>39</v>
      </c>
      <c r="GZV19" t="s">
        <v>39</v>
      </c>
      <c r="GZW19" t="s">
        <v>39</v>
      </c>
      <c r="GZX19" t="s">
        <v>39</v>
      </c>
      <c r="GZY19" t="s">
        <v>39</v>
      </c>
      <c r="GZZ19" t="s">
        <v>39</v>
      </c>
      <c r="HAA19" t="s">
        <v>39</v>
      </c>
      <c r="HAB19" t="s">
        <v>39</v>
      </c>
      <c r="HAC19" t="s">
        <v>39</v>
      </c>
      <c r="HAD19" t="s">
        <v>39</v>
      </c>
      <c r="HAE19" t="s">
        <v>39</v>
      </c>
      <c r="HAF19" t="s">
        <v>39</v>
      </c>
      <c r="HAG19" t="s">
        <v>39</v>
      </c>
      <c r="HAH19" t="s">
        <v>39</v>
      </c>
      <c r="HAI19" t="s">
        <v>39</v>
      </c>
      <c r="HAJ19" t="s">
        <v>39</v>
      </c>
      <c r="HAK19" t="s">
        <v>39</v>
      </c>
      <c r="HAL19" t="s">
        <v>39</v>
      </c>
      <c r="HAM19" t="s">
        <v>39</v>
      </c>
      <c r="HAN19" t="s">
        <v>39</v>
      </c>
      <c r="HAO19" t="s">
        <v>39</v>
      </c>
      <c r="HAP19" t="s">
        <v>39</v>
      </c>
      <c r="HAQ19" t="s">
        <v>39</v>
      </c>
      <c r="HAR19" t="s">
        <v>39</v>
      </c>
      <c r="HAS19" t="s">
        <v>39</v>
      </c>
      <c r="HAT19" t="s">
        <v>39</v>
      </c>
      <c r="HAU19" t="s">
        <v>39</v>
      </c>
      <c r="HAV19" t="s">
        <v>39</v>
      </c>
      <c r="HAW19" t="s">
        <v>39</v>
      </c>
      <c r="HAX19" t="s">
        <v>39</v>
      </c>
      <c r="HAY19" t="s">
        <v>39</v>
      </c>
      <c r="HAZ19" t="s">
        <v>39</v>
      </c>
      <c r="HBA19" t="s">
        <v>39</v>
      </c>
      <c r="HBB19" t="s">
        <v>39</v>
      </c>
      <c r="HBC19" t="s">
        <v>39</v>
      </c>
      <c r="HBD19" t="s">
        <v>39</v>
      </c>
      <c r="HBE19" t="s">
        <v>39</v>
      </c>
      <c r="HBF19" t="s">
        <v>39</v>
      </c>
      <c r="HBG19" t="s">
        <v>39</v>
      </c>
      <c r="HBH19" t="s">
        <v>39</v>
      </c>
      <c r="HBI19" t="s">
        <v>39</v>
      </c>
      <c r="HBJ19" t="s">
        <v>39</v>
      </c>
      <c r="HBK19" t="s">
        <v>39</v>
      </c>
      <c r="HBL19" t="s">
        <v>39</v>
      </c>
      <c r="HBM19" t="s">
        <v>39</v>
      </c>
      <c r="HBN19" t="s">
        <v>39</v>
      </c>
      <c r="HBO19" t="s">
        <v>39</v>
      </c>
      <c r="HBP19" t="s">
        <v>39</v>
      </c>
      <c r="HBQ19" t="s">
        <v>39</v>
      </c>
      <c r="HBR19" t="s">
        <v>39</v>
      </c>
      <c r="HBS19" t="s">
        <v>39</v>
      </c>
      <c r="HBT19" t="s">
        <v>39</v>
      </c>
      <c r="HBU19" t="s">
        <v>39</v>
      </c>
      <c r="HBV19" t="s">
        <v>39</v>
      </c>
      <c r="HBW19" t="s">
        <v>39</v>
      </c>
      <c r="HBX19" t="s">
        <v>39</v>
      </c>
      <c r="HBY19" t="s">
        <v>39</v>
      </c>
      <c r="HBZ19" t="s">
        <v>39</v>
      </c>
      <c r="HCA19" t="s">
        <v>39</v>
      </c>
      <c r="HCB19" t="s">
        <v>39</v>
      </c>
      <c r="HCC19" t="s">
        <v>39</v>
      </c>
      <c r="HCD19" t="s">
        <v>39</v>
      </c>
      <c r="HCE19" t="s">
        <v>39</v>
      </c>
      <c r="HCF19" t="s">
        <v>39</v>
      </c>
      <c r="HCG19" t="s">
        <v>39</v>
      </c>
      <c r="HCH19" t="s">
        <v>39</v>
      </c>
      <c r="HCI19" t="s">
        <v>39</v>
      </c>
      <c r="HCJ19" t="s">
        <v>39</v>
      </c>
      <c r="HCK19" t="s">
        <v>39</v>
      </c>
      <c r="HCL19" t="s">
        <v>39</v>
      </c>
      <c r="HCM19" t="s">
        <v>39</v>
      </c>
      <c r="HCN19" t="s">
        <v>39</v>
      </c>
      <c r="HCO19" t="s">
        <v>39</v>
      </c>
      <c r="HCP19" t="s">
        <v>39</v>
      </c>
      <c r="HCQ19" t="s">
        <v>39</v>
      </c>
      <c r="HCR19" t="s">
        <v>39</v>
      </c>
      <c r="HCS19" t="s">
        <v>39</v>
      </c>
      <c r="HCT19" t="s">
        <v>39</v>
      </c>
      <c r="HCU19" t="s">
        <v>39</v>
      </c>
      <c r="HCV19" t="s">
        <v>39</v>
      </c>
      <c r="HCW19" t="s">
        <v>39</v>
      </c>
      <c r="HCX19" t="s">
        <v>39</v>
      </c>
      <c r="HCY19" t="s">
        <v>39</v>
      </c>
      <c r="HCZ19" t="s">
        <v>39</v>
      </c>
      <c r="HDA19" t="s">
        <v>39</v>
      </c>
      <c r="HDB19" t="s">
        <v>39</v>
      </c>
      <c r="HDC19" t="s">
        <v>39</v>
      </c>
      <c r="HDD19" t="s">
        <v>39</v>
      </c>
      <c r="HDE19" t="s">
        <v>39</v>
      </c>
      <c r="HDF19" t="s">
        <v>39</v>
      </c>
      <c r="HDG19" t="s">
        <v>39</v>
      </c>
      <c r="HDH19" t="s">
        <v>39</v>
      </c>
      <c r="HDI19" t="s">
        <v>39</v>
      </c>
      <c r="HDJ19" t="s">
        <v>39</v>
      </c>
      <c r="HDK19" t="s">
        <v>39</v>
      </c>
      <c r="HDL19" t="s">
        <v>39</v>
      </c>
      <c r="HDM19" t="s">
        <v>39</v>
      </c>
      <c r="HDN19" t="s">
        <v>39</v>
      </c>
      <c r="HDO19" t="s">
        <v>39</v>
      </c>
      <c r="HDP19" t="s">
        <v>39</v>
      </c>
      <c r="HDQ19" t="s">
        <v>39</v>
      </c>
      <c r="HDR19" t="s">
        <v>39</v>
      </c>
      <c r="HDS19" t="s">
        <v>39</v>
      </c>
      <c r="HDT19" t="s">
        <v>39</v>
      </c>
      <c r="HDU19" t="s">
        <v>39</v>
      </c>
      <c r="HDV19" t="s">
        <v>39</v>
      </c>
      <c r="HDW19" t="s">
        <v>39</v>
      </c>
      <c r="HDX19" t="s">
        <v>39</v>
      </c>
      <c r="HDY19" t="s">
        <v>39</v>
      </c>
      <c r="HDZ19" t="s">
        <v>39</v>
      </c>
      <c r="HEA19" t="s">
        <v>39</v>
      </c>
      <c r="HEB19" t="s">
        <v>39</v>
      </c>
      <c r="HEC19" t="s">
        <v>39</v>
      </c>
      <c r="HED19" t="s">
        <v>39</v>
      </c>
      <c r="HEE19" t="s">
        <v>39</v>
      </c>
      <c r="HEF19" t="s">
        <v>39</v>
      </c>
      <c r="HEG19" t="s">
        <v>39</v>
      </c>
      <c r="HEH19" t="s">
        <v>39</v>
      </c>
      <c r="HEI19" t="s">
        <v>39</v>
      </c>
      <c r="HEJ19" t="s">
        <v>39</v>
      </c>
      <c r="HEK19" t="s">
        <v>39</v>
      </c>
      <c r="HEL19" t="s">
        <v>39</v>
      </c>
      <c r="HEM19" t="s">
        <v>39</v>
      </c>
      <c r="HEN19" t="s">
        <v>39</v>
      </c>
      <c r="HEO19" t="s">
        <v>39</v>
      </c>
      <c r="HEP19" t="s">
        <v>39</v>
      </c>
      <c r="HEQ19" t="s">
        <v>39</v>
      </c>
      <c r="HER19" t="s">
        <v>39</v>
      </c>
      <c r="HES19" t="s">
        <v>39</v>
      </c>
      <c r="HET19" t="s">
        <v>39</v>
      </c>
      <c r="HEU19" t="s">
        <v>39</v>
      </c>
      <c r="HEV19" t="s">
        <v>39</v>
      </c>
      <c r="HEW19" t="s">
        <v>39</v>
      </c>
      <c r="HEX19" t="s">
        <v>39</v>
      </c>
      <c r="HEY19" t="s">
        <v>39</v>
      </c>
      <c r="HEZ19" t="s">
        <v>39</v>
      </c>
      <c r="HFA19" t="s">
        <v>39</v>
      </c>
      <c r="HFB19" t="s">
        <v>39</v>
      </c>
      <c r="HFC19" t="s">
        <v>39</v>
      </c>
      <c r="HFD19" t="s">
        <v>39</v>
      </c>
      <c r="HFE19" t="s">
        <v>39</v>
      </c>
      <c r="HFF19" t="s">
        <v>39</v>
      </c>
      <c r="HFG19" t="s">
        <v>39</v>
      </c>
      <c r="HFH19" t="s">
        <v>39</v>
      </c>
      <c r="HFI19" t="s">
        <v>39</v>
      </c>
      <c r="HFJ19" t="s">
        <v>39</v>
      </c>
      <c r="HFK19" t="s">
        <v>39</v>
      </c>
      <c r="HFL19" t="s">
        <v>39</v>
      </c>
      <c r="HFM19" t="s">
        <v>39</v>
      </c>
      <c r="HFN19" t="s">
        <v>39</v>
      </c>
      <c r="HFO19" t="s">
        <v>39</v>
      </c>
      <c r="HFP19" t="s">
        <v>39</v>
      </c>
      <c r="HFQ19" t="s">
        <v>39</v>
      </c>
      <c r="HFR19" t="s">
        <v>39</v>
      </c>
      <c r="HFS19" t="s">
        <v>39</v>
      </c>
      <c r="HFT19" t="s">
        <v>39</v>
      </c>
      <c r="HFU19" t="s">
        <v>39</v>
      </c>
      <c r="HFV19" t="s">
        <v>39</v>
      </c>
      <c r="HFW19" t="s">
        <v>39</v>
      </c>
      <c r="HFX19" t="s">
        <v>39</v>
      </c>
      <c r="HFY19" t="s">
        <v>39</v>
      </c>
      <c r="HFZ19" t="s">
        <v>39</v>
      </c>
      <c r="HGA19" t="s">
        <v>39</v>
      </c>
      <c r="HGB19" t="s">
        <v>39</v>
      </c>
      <c r="HGC19" t="s">
        <v>39</v>
      </c>
      <c r="HGD19" t="s">
        <v>39</v>
      </c>
      <c r="HGE19" t="s">
        <v>39</v>
      </c>
      <c r="HGF19" t="s">
        <v>39</v>
      </c>
      <c r="HGG19" t="s">
        <v>39</v>
      </c>
      <c r="HGH19" t="s">
        <v>39</v>
      </c>
      <c r="HGI19" t="s">
        <v>39</v>
      </c>
      <c r="HGJ19" t="s">
        <v>39</v>
      </c>
      <c r="HGK19" t="s">
        <v>39</v>
      </c>
      <c r="HGL19" t="s">
        <v>39</v>
      </c>
      <c r="HGM19" t="s">
        <v>39</v>
      </c>
      <c r="HGN19" t="s">
        <v>39</v>
      </c>
      <c r="HGO19" t="s">
        <v>39</v>
      </c>
      <c r="HGP19" t="s">
        <v>39</v>
      </c>
      <c r="HGQ19" t="s">
        <v>39</v>
      </c>
      <c r="HGR19" t="s">
        <v>39</v>
      </c>
      <c r="HGS19" t="s">
        <v>39</v>
      </c>
      <c r="HGT19" t="s">
        <v>39</v>
      </c>
      <c r="HGU19" t="s">
        <v>39</v>
      </c>
      <c r="HGV19" t="s">
        <v>39</v>
      </c>
      <c r="HGW19" t="s">
        <v>39</v>
      </c>
      <c r="HGX19" t="s">
        <v>39</v>
      </c>
      <c r="HGY19" t="s">
        <v>39</v>
      </c>
      <c r="HGZ19" t="s">
        <v>39</v>
      </c>
      <c r="HHA19" t="s">
        <v>39</v>
      </c>
      <c r="HHB19" t="s">
        <v>39</v>
      </c>
      <c r="HHC19" t="s">
        <v>39</v>
      </c>
      <c r="HHD19" t="s">
        <v>39</v>
      </c>
      <c r="HHE19" t="s">
        <v>39</v>
      </c>
      <c r="HHF19" t="s">
        <v>39</v>
      </c>
      <c r="HHG19" t="s">
        <v>39</v>
      </c>
      <c r="HHH19" t="s">
        <v>39</v>
      </c>
      <c r="HHI19" t="s">
        <v>39</v>
      </c>
      <c r="HHJ19" t="s">
        <v>39</v>
      </c>
      <c r="HHK19" t="s">
        <v>39</v>
      </c>
      <c r="HHL19" t="s">
        <v>39</v>
      </c>
      <c r="HHM19" t="s">
        <v>39</v>
      </c>
      <c r="HHN19" t="s">
        <v>39</v>
      </c>
      <c r="HHO19" t="s">
        <v>39</v>
      </c>
      <c r="HHP19" t="s">
        <v>39</v>
      </c>
      <c r="HHQ19" t="s">
        <v>39</v>
      </c>
      <c r="HHR19" t="s">
        <v>39</v>
      </c>
      <c r="HHS19" t="s">
        <v>39</v>
      </c>
      <c r="HHT19" t="s">
        <v>39</v>
      </c>
      <c r="HHU19" t="s">
        <v>39</v>
      </c>
      <c r="HHV19" t="s">
        <v>39</v>
      </c>
      <c r="HHW19" t="s">
        <v>39</v>
      </c>
      <c r="HHX19" t="s">
        <v>39</v>
      </c>
      <c r="HHY19" t="s">
        <v>39</v>
      </c>
      <c r="HHZ19" t="s">
        <v>39</v>
      </c>
      <c r="HIA19" t="s">
        <v>39</v>
      </c>
      <c r="HIB19" t="s">
        <v>39</v>
      </c>
      <c r="HIC19" t="s">
        <v>39</v>
      </c>
      <c r="HID19" t="s">
        <v>39</v>
      </c>
      <c r="HIE19" t="s">
        <v>39</v>
      </c>
      <c r="HIF19" t="s">
        <v>39</v>
      </c>
      <c r="HIG19" t="s">
        <v>39</v>
      </c>
      <c r="HIH19" t="s">
        <v>39</v>
      </c>
      <c r="HII19" t="s">
        <v>39</v>
      </c>
      <c r="HIJ19" t="s">
        <v>39</v>
      </c>
      <c r="HIK19" t="s">
        <v>39</v>
      </c>
      <c r="HIL19" t="s">
        <v>39</v>
      </c>
      <c r="HIM19" t="s">
        <v>39</v>
      </c>
      <c r="HIN19" t="s">
        <v>39</v>
      </c>
      <c r="HIO19" t="s">
        <v>39</v>
      </c>
      <c r="HIP19" t="s">
        <v>39</v>
      </c>
      <c r="HIQ19" t="s">
        <v>39</v>
      </c>
      <c r="HIR19" t="s">
        <v>39</v>
      </c>
      <c r="HIS19" t="s">
        <v>39</v>
      </c>
      <c r="HIT19" t="s">
        <v>39</v>
      </c>
      <c r="HIU19" t="s">
        <v>39</v>
      </c>
      <c r="HIV19" t="s">
        <v>39</v>
      </c>
      <c r="HIW19" t="s">
        <v>39</v>
      </c>
      <c r="HIX19" t="s">
        <v>39</v>
      </c>
      <c r="HIY19" t="s">
        <v>39</v>
      </c>
      <c r="HIZ19" t="s">
        <v>39</v>
      </c>
      <c r="HJA19" t="s">
        <v>39</v>
      </c>
      <c r="HJB19" t="s">
        <v>39</v>
      </c>
      <c r="HJC19" t="s">
        <v>39</v>
      </c>
      <c r="HJD19" t="s">
        <v>39</v>
      </c>
      <c r="HJE19" t="s">
        <v>39</v>
      </c>
      <c r="HJF19" t="s">
        <v>39</v>
      </c>
      <c r="HJG19" t="s">
        <v>39</v>
      </c>
      <c r="HJH19" t="s">
        <v>39</v>
      </c>
      <c r="HJI19" t="s">
        <v>39</v>
      </c>
      <c r="HJJ19" t="s">
        <v>39</v>
      </c>
      <c r="HJK19" t="s">
        <v>39</v>
      </c>
      <c r="HJL19" t="s">
        <v>39</v>
      </c>
      <c r="HJM19" t="s">
        <v>39</v>
      </c>
      <c r="HJN19" t="s">
        <v>39</v>
      </c>
      <c r="HJO19" t="s">
        <v>39</v>
      </c>
      <c r="HJP19" t="s">
        <v>39</v>
      </c>
      <c r="HJQ19" t="s">
        <v>39</v>
      </c>
      <c r="HJR19" t="s">
        <v>39</v>
      </c>
      <c r="HJS19" t="s">
        <v>39</v>
      </c>
      <c r="HJT19" t="s">
        <v>39</v>
      </c>
      <c r="HJU19" t="s">
        <v>39</v>
      </c>
      <c r="HJV19" t="s">
        <v>39</v>
      </c>
      <c r="HJW19" t="s">
        <v>39</v>
      </c>
      <c r="HJX19" t="s">
        <v>39</v>
      </c>
      <c r="HJY19" t="s">
        <v>39</v>
      </c>
      <c r="HJZ19" t="s">
        <v>39</v>
      </c>
      <c r="HKA19" t="s">
        <v>39</v>
      </c>
      <c r="HKB19" t="s">
        <v>39</v>
      </c>
      <c r="HKC19" t="s">
        <v>39</v>
      </c>
      <c r="HKD19" t="s">
        <v>39</v>
      </c>
      <c r="HKE19" t="s">
        <v>39</v>
      </c>
      <c r="HKF19" t="s">
        <v>39</v>
      </c>
      <c r="HKG19" t="s">
        <v>39</v>
      </c>
      <c r="HKH19" t="s">
        <v>39</v>
      </c>
      <c r="HKI19" t="s">
        <v>39</v>
      </c>
      <c r="HKJ19" t="s">
        <v>39</v>
      </c>
      <c r="HKK19" t="s">
        <v>39</v>
      </c>
      <c r="HKL19" t="s">
        <v>39</v>
      </c>
      <c r="HKM19" t="s">
        <v>39</v>
      </c>
      <c r="HKN19" t="s">
        <v>39</v>
      </c>
      <c r="HKO19" t="s">
        <v>39</v>
      </c>
      <c r="HKP19" t="s">
        <v>39</v>
      </c>
      <c r="HKQ19" t="s">
        <v>39</v>
      </c>
      <c r="HKR19" t="s">
        <v>39</v>
      </c>
      <c r="HKS19" t="s">
        <v>39</v>
      </c>
      <c r="HKT19" t="s">
        <v>39</v>
      </c>
      <c r="HKU19" t="s">
        <v>39</v>
      </c>
      <c r="HKV19" t="s">
        <v>39</v>
      </c>
      <c r="HKW19" t="s">
        <v>39</v>
      </c>
      <c r="HKX19" t="s">
        <v>39</v>
      </c>
      <c r="HKY19" t="s">
        <v>39</v>
      </c>
      <c r="HKZ19" t="s">
        <v>39</v>
      </c>
      <c r="HLA19" t="s">
        <v>39</v>
      </c>
      <c r="HLB19" t="s">
        <v>39</v>
      </c>
      <c r="HLC19" t="s">
        <v>39</v>
      </c>
      <c r="HLD19" t="s">
        <v>39</v>
      </c>
      <c r="HLE19" t="s">
        <v>39</v>
      </c>
      <c r="HLF19" t="s">
        <v>39</v>
      </c>
      <c r="HLG19" t="s">
        <v>39</v>
      </c>
      <c r="HLH19" t="s">
        <v>39</v>
      </c>
      <c r="HLI19" t="s">
        <v>39</v>
      </c>
      <c r="HLJ19" t="s">
        <v>39</v>
      </c>
      <c r="HLK19" t="s">
        <v>39</v>
      </c>
      <c r="HLL19" t="s">
        <v>39</v>
      </c>
      <c r="HLM19" t="s">
        <v>39</v>
      </c>
      <c r="HLN19" t="s">
        <v>39</v>
      </c>
      <c r="HLO19" t="s">
        <v>39</v>
      </c>
      <c r="HLP19" t="s">
        <v>39</v>
      </c>
      <c r="HLQ19" t="s">
        <v>39</v>
      </c>
      <c r="HLR19" t="s">
        <v>39</v>
      </c>
      <c r="HLS19" t="s">
        <v>39</v>
      </c>
      <c r="HLT19" t="s">
        <v>39</v>
      </c>
      <c r="HLU19" t="s">
        <v>39</v>
      </c>
      <c r="HLV19" t="s">
        <v>39</v>
      </c>
      <c r="HLW19" t="s">
        <v>39</v>
      </c>
      <c r="HLX19" t="s">
        <v>39</v>
      </c>
      <c r="HLY19" t="s">
        <v>39</v>
      </c>
      <c r="HLZ19" t="s">
        <v>39</v>
      </c>
      <c r="HMA19" t="s">
        <v>39</v>
      </c>
      <c r="HMB19" t="s">
        <v>39</v>
      </c>
      <c r="HMC19" t="s">
        <v>39</v>
      </c>
      <c r="HMD19" t="s">
        <v>39</v>
      </c>
      <c r="HME19" t="s">
        <v>39</v>
      </c>
      <c r="HMF19" t="s">
        <v>39</v>
      </c>
      <c r="HMG19" t="s">
        <v>39</v>
      </c>
      <c r="HMH19" t="s">
        <v>39</v>
      </c>
      <c r="HMI19" t="s">
        <v>39</v>
      </c>
      <c r="HMJ19" t="s">
        <v>39</v>
      </c>
      <c r="HMK19" t="s">
        <v>39</v>
      </c>
      <c r="HML19" t="s">
        <v>39</v>
      </c>
      <c r="HMM19" t="s">
        <v>39</v>
      </c>
      <c r="HMN19" t="s">
        <v>39</v>
      </c>
      <c r="HMO19" t="s">
        <v>39</v>
      </c>
      <c r="HMP19" t="s">
        <v>39</v>
      </c>
      <c r="HMQ19" t="s">
        <v>39</v>
      </c>
      <c r="HMR19" t="s">
        <v>39</v>
      </c>
      <c r="HMS19" t="s">
        <v>39</v>
      </c>
      <c r="HMT19" t="s">
        <v>39</v>
      </c>
      <c r="HMU19" t="s">
        <v>39</v>
      </c>
      <c r="HMV19" t="s">
        <v>39</v>
      </c>
      <c r="HMW19" t="s">
        <v>39</v>
      </c>
      <c r="HMX19" t="s">
        <v>39</v>
      </c>
      <c r="HMY19" t="s">
        <v>39</v>
      </c>
      <c r="HMZ19" t="s">
        <v>39</v>
      </c>
      <c r="HNA19" t="s">
        <v>39</v>
      </c>
      <c r="HNB19" t="s">
        <v>39</v>
      </c>
      <c r="HNC19" t="s">
        <v>39</v>
      </c>
      <c r="HND19" t="s">
        <v>39</v>
      </c>
      <c r="HNE19" t="s">
        <v>39</v>
      </c>
      <c r="HNF19" t="s">
        <v>39</v>
      </c>
      <c r="HNG19" t="s">
        <v>39</v>
      </c>
      <c r="HNH19" t="s">
        <v>39</v>
      </c>
      <c r="HNI19" t="s">
        <v>39</v>
      </c>
      <c r="HNJ19" t="s">
        <v>39</v>
      </c>
      <c r="HNK19" t="s">
        <v>39</v>
      </c>
      <c r="HNL19" t="s">
        <v>39</v>
      </c>
      <c r="HNM19" t="s">
        <v>39</v>
      </c>
      <c r="HNN19" t="s">
        <v>39</v>
      </c>
      <c r="HNO19" t="s">
        <v>39</v>
      </c>
      <c r="HNP19" t="s">
        <v>39</v>
      </c>
      <c r="HNQ19" t="s">
        <v>39</v>
      </c>
      <c r="HNR19" t="s">
        <v>39</v>
      </c>
      <c r="HNS19" t="s">
        <v>39</v>
      </c>
      <c r="HNT19" t="s">
        <v>39</v>
      </c>
      <c r="HNU19" t="s">
        <v>39</v>
      </c>
      <c r="HNV19" t="s">
        <v>39</v>
      </c>
      <c r="HNW19" t="s">
        <v>39</v>
      </c>
      <c r="HNX19" t="s">
        <v>39</v>
      </c>
      <c r="HNY19" t="s">
        <v>39</v>
      </c>
      <c r="HNZ19" t="s">
        <v>39</v>
      </c>
      <c r="HOA19" t="s">
        <v>39</v>
      </c>
      <c r="HOB19" t="s">
        <v>39</v>
      </c>
      <c r="HOC19" t="s">
        <v>39</v>
      </c>
      <c r="HOD19" t="s">
        <v>39</v>
      </c>
      <c r="HOE19" t="s">
        <v>39</v>
      </c>
      <c r="HOF19" t="s">
        <v>39</v>
      </c>
      <c r="HOG19" t="s">
        <v>39</v>
      </c>
      <c r="HOH19" t="s">
        <v>39</v>
      </c>
      <c r="HOI19" t="s">
        <v>39</v>
      </c>
      <c r="HOJ19" t="s">
        <v>39</v>
      </c>
      <c r="HOK19" t="s">
        <v>39</v>
      </c>
      <c r="HOL19" t="s">
        <v>39</v>
      </c>
      <c r="HOM19" t="s">
        <v>39</v>
      </c>
      <c r="HON19" t="s">
        <v>39</v>
      </c>
      <c r="HOO19" t="s">
        <v>39</v>
      </c>
      <c r="HOP19" t="s">
        <v>39</v>
      </c>
      <c r="HOQ19" t="s">
        <v>39</v>
      </c>
      <c r="HOR19" t="s">
        <v>39</v>
      </c>
      <c r="HOS19" t="s">
        <v>39</v>
      </c>
      <c r="HOT19" t="s">
        <v>39</v>
      </c>
      <c r="HOU19" t="s">
        <v>39</v>
      </c>
      <c r="HOV19" t="s">
        <v>39</v>
      </c>
      <c r="HOW19" t="s">
        <v>39</v>
      </c>
      <c r="HOX19" t="s">
        <v>39</v>
      </c>
      <c r="HOY19" t="s">
        <v>39</v>
      </c>
      <c r="HOZ19" t="s">
        <v>39</v>
      </c>
      <c r="HPA19" t="s">
        <v>39</v>
      </c>
      <c r="HPB19" t="s">
        <v>39</v>
      </c>
      <c r="HPC19" t="s">
        <v>39</v>
      </c>
      <c r="HPD19" t="s">
        <v>39</v>
      </c>
      <c r="HPE19" t="s">
        <v>39</v>
      </c>
      <c r="HPF19" t="s">
        <v>39</v>
      </c>
      <c r="HPG19" t="s">
        <v>39</v>
      </c>
      <c r="HPH19" t="s">
        <v>39</v>
      </c>
      <c r="HPI19" t="s">
        <v>39</v>
      </c>
      <c r="HPJ19" t="s">
        <v>39</v>
      </c>
      <c r="HPK19" t="s">
        <v>39</v>
      </c>
      <c r="HPL19" t="s">
        <v>39</v>
      </c>
      <c r="HPM19" t="s">
        <v>39</v>
      </c>
      <c r="HPN19" t="s">
        <v>39</v>
      </c>
      <c r="HPO19" t="s">
        <v>39</v>
      </c>
      <c r="HPP19" t="s">
        <v>39</v>
      </c>
      <c r="HPQ19" t="s">
        <v>39</v>
      </c>
      <c r="HPR19" t="s">
        <v>39</v>
      </c>
      <c r="HPS19" t="s">
        <v>39</v>
      </c>
      <c r="HPT19" t="s">
        <v>39</v>
      </c>
      <c r="HPU19" t="s">
        <v>39</v>
      </c>
      <c r="HPV19" t="s">
        <v>39</v>
      </c>
      <c r="HPW19" t="s">
        <v>39</v>
      </c>
      <c r="HPX19" t="s">
        <v>39</v>
      </c>
      <c r="HPY19" t="s">
        <v>39</v>
      </c>
      <c r="HPZ19" t="s">
        <v>39</v>
      </c>
      <c r="HQA19" t="s">
        <v>39</v>
      </c>
      <c r="HQB19" t="s">
        <v>39</v>
      </c>
      <c r="HQC19" t="s">
        <v>39</v>
      </c>
      <c r="HQD19" t="s">
        <v>39</v>
      </c>
      <c r="HQE19" t="s">
        <v>39</v>
      </c>
      <c r="HQF19" t="s">
        <v>39</v>
      </c>
      <c r="HQG19" t="s">
        <v>39</v>
      </c>
      <c r="HQH19" t="s">
        <v>39</v>
      </c>
      <c r="HQI19" t="s">
        <v>39</v>
      </c>
      <c r="HQJ19" t="s">
        <v>39</v>
      </c>
      <c r="HQK19" t="s">
        <v>39</v>
      </c>
      <c r="HQL19" t="s">
        <v>39</v>
      </c>
      <c r="HQM19" t="s">
        <v>39</v>
      </c>
      <c r="HQN19" t="s">
        <v>39</v>
      </c>
      <c r="HQO19" t="s">
        <v>39</v>
      </c>
      <c r="HQP19" t="s">
        <v>39</v>
      </c>
      <c r="HQQ19" t="s">
        <v>39</v>
      </c>
      <c r="HQR19" t="s">
        <v>39</v>
      </c>
      <c r="HQS19" t="s">
        <v>39</v>
      </c>
      <c r="HQT19" t="s">
        <v>39</v>
      </c>
      <c r="HQU19" t="s">
        <v>39</v>
      </c>
      <c r="HQV19" t="s">
        <v>39</v>
      </c>
      <c r="HQW19" t="s">
        <v>39</v>
      </c>
      <c r="HQX19" t="s">
        <v>39</v>
      </c>
      <c r="HQY19" t="s">
        <v>39</v>
      </c>
      <c r="HQZ19" t="s">
        <v>39</v>
      </c>
      <c r="HRA19" t="s">
        <v>39</v>
      </c>
      <c r="HRB19" t="s">
        <v>39</v>
      </c>
      <c r="HRC19" t="s">
        <v>39</v>
      </c>
      <c r="HRD19" t="s">
        <v>39</v>
      </c>
      <c r="HRE19" t="s">
        <v>39</v>
      </c>
      <c r="HRF19" t="s">
        <v>39</v>
      </c>
      <c r="HRG19" t="s">
        <v>39</v>
      </c>
      <c r="HRH19" t="s">
        <v>39</v>
      </c>
      <c r="HRI19" t="s">
        <v>39</v>
      </c>
      <c r="HRJ19" t="s">
        <v>39</v>
      </c>
      <c r="HRK19" t="s">
        <v>39</v>
      </c>
      <c r="HRL19" t="s">
        <v>39</v>
      </c>
      <c r="HRM19" t="s">
        <v>39</v>
      </c>
      <c r="HRN19" t="s">
        <v>39</v>
      </c>
      <c r="HRO19" t="s">
        <v>39</v>
      </c>
      <c r="HRP19" t="s">
        <v>39</v>
      </c>
      <c r="HRQ19" t="s">
        <v>39</v>
      </c>
      <c r="HRR19" t="s">
        <v>39</v>
      </c>
      <c r="HRS19" t="s">
        <v>39</v>
      </c>
      <c r="HRT19" t="s">
        <v>39</v>
      </c>
      <c r="HRU19" t="s">
        <v>39</v>
      </c>
      <c r="HRV19" t="s">
        <v>39</v>
      </c>
      <c r="HRW19" t="s">
        <v>39</v>
      </c>
      <c r="HRX19" t="s">
        <v>39</v>
      </c>
      <c r="HRY19" t="s">
        <v>39</v>
      </c>
      <c r="HRZ19" t="s">
        <v>39</v>
      </c>
      <c r="HSA19" t="s">
        <v>39</v>
      </c>
      <c r="HSB19" t="s">
        <v>39</v>
      </c>
      <c r="HSC19" t="s">
        <v>39</v>
      </c>
      <c r="HSD19" t="s">
        <v>39</v>
      </c>
      <c r="HSE19" t="s">
        <v>39</v>
      </c>
      <c r="HSF19" t="s">
        <v>39</v>
      </c>
      <c r="HSG19" t="s">
        <v>39</v>
      </c>
      <c r="HSH19" t="s">
        <v>39</v>
      </c>
      <c r="HSI19" t="s">
        <v>39</v>
      </c>
      <c r="HSJ19" t="s">
        <v>39</v>
      </c>
      <c r="HSK19" t="s">
        <v>39</v>
      </c>
      <c r="HSL19" t="s">
        <v>39</v>
      </c>
      <c r="HSM19" t="s">
        <v>39</v>
      </c>
      <c r="HSN19" t="s">
        <v>39</v>
      </c>
      <c r="HSO19" t="s">
        <v>39</v>
      </c>
      <c r="HSP19" t="s">
        <v>39</v>
      </c>
      <c r="HSQ19" t="s">
        <v>39</v>
      </c>
      <c r="HSR19" t="s">
        <v>39</v>
      </c>
      <c r="HSS19" t="s">
        <v>39</v>
      </c>
      <c r="HST19" t="s">
        <v>39</v>
      </c>
      <c r="HSU19" t="s">
        <v>39</v>
      </c>
      <c r="HSV19" t="s">
        <v>39</v>
      </c>
      <c r="HSW19" t="s">
        <v>39</v>
      </c>
      <c r="HSX19" t="s">
        <v>39</v>
      </c>
      <c r="HSY19" t="s">
        <v>39</v>
      </c>
      <c r="HSZ19" t="s">
        <v>39</v>
      </c>
      <c r="HTA19" t="s">
        <v>39</v>
      </c>
      <c r="HTB19" t="s">
        <v>39</v>
      </c>
      <c r="HTC19" t="s">
        <v>39</v>
      </c>
      <c r="HTD19" t="s">
        <v>39</v>
      </c>
      <c r="HTE19" t="s">
        <v>39</v>
      </c>
      <c r="HTF19" t="s">
        <v>39</v>
      </c>
      <c r="HTG19" t="s">
        <v>39</v>
      </c>
      <c r="HTH19" t="s">
        <v>39</v>
      </c>
      <c r="HTI19" t="s">
        <v>39</v>
      </c>
      <c r="HTJ19" t="s">
        <v>39</v>
      </c>
      <c r="HTK19" t="s">
        <v>39</v>
      </c>
      <c r="HTL19" t="s">
        <v>39</v>
      </c>
      <c r="HTM19" t="s">
        <v>39</v>
      </c>
      <c r="HTN19" t="s">
        <v>39</v>
      </c>
      <c r="HTO19" t="s">
        <v>39</v>
      </c>
      <c r="HTP19" t="s">
        <v>39</v>
      </c>
      <c r="HTQ19" t="s">
        <v>39</v>
      </c>
      <c r="HTR19" t="s">
        <v>39</v>
      </c>
      <c r="HTS19" t="s">
        <v>39</v>
      </c>
      <c r="HTT19" t="s">
        <v>39</v>
      </c>
      <c r="HTU19" t="s">
        <v>39</v>
      </c>
      <c r="HTV19" t="s">
        <v>39</v>
      </c>
      <c r="HTW19" t="s">
        <v>39</v>
      </c>
      <c r="HTX19" t="s">
        <v>39</v>
      </c>
      <c r="HTY19" t="s">
        <v>39</v>
      </c>
      <c r="HTZ19" t="s">
        <v>39</v>
      </c>
      <c r="HUA19" t="s">
        <v>39</v>
      </c>
      <c r="HUB19" t="s">
        <v>39</v>
      </c>
      <c r="HUC19" t="s">
        <v>39</v>
      </c>
      <c r="HUD19" t="s">
        <v>39</v>
      </c>
      <c r="HUE19" t="s">
        <v>39</v>
      </c>
      <c r="HUF19" t="s">
        <v>39</v>
      </c>
      <c r="HUG19" t="s">
        <v>39</v>
      </c>
      <c r="HUH19" t="s">
        <v>39</v>
      </c>
      <c r="HUI19" t="s">
        <v>39</v>
      </c>
      <c r="HUJ19" t="s">
        <v>39</v>
      </c>
      <c r="HUK19" t="s">
        <v>39</v>
      </c>
      <c r="HUL19" t="s">
        <v>39</v>
      </c>
      <c r="HUM19" t="s">
        <v>39</v>
      </c>
      <c r="HUN19" t="s">
        <v>39</v>
      </c>
      <c r="HUO19" t="s">
        <v>39</v>
      </c>
      <c r="HUP19" t="s">
        <v>39</v>
      </c>
      <c r="HUQ19" t="s">
        <v>39</v>
      </c>
      <c r="HUR19" t="s">
        <v>39</v>
      </c>
      <c r="HUS19" t="s">
        <v>39</v>
      </c>
      <c r="HUT19" t="s">
        <v>39</v>
      </c>
      <c r="HUU19" t="s">
        <v>39</v>
      </c>
      <c r="HUV19" t="s">
        <v>39</v>
      </c>
      <c r="HUW19" t="s">
        <v>39</v>
      </c>
      <c r="HUX19" t="s">
        <v>39</v>
      </c>
      <c r="HUY19" t="s">
        <v>39</v>
      </c>
      <c r="HUZ19" t="s">
        <v>39</v>
      </c>
      <c r="HVA19" t="s">
        <v>39</v>
      </c>
      <c r="HVB19" t="s">
        <v>39</v>
      </c>
      <c r="HVC19" t="s">
        <v>39</v>
      </c>
      <c r="HVD19" t="s">
        <v>39</v>
      </c>
      <c r="HVE19" t="s">
        <v>39</v>
      </c>
      <c r="HVF19" t="s">
        <v>39</v>
      </c>
      <c r="HVG19" t="s">
        <v>39</v>
      </c>
      <c r="HVH19" t="s">
        <v>39</v>
      </c>
      <c r="HVI19" t="s">
        <v>39</v>
      </c>
      <c r="HVJ19" t="s">
        <v>39</v>
      </c>
      <c r="HVK19" t="s">
        <v>39</v>
      </c>
      <c r="HVL19" t="s">
        <v>39</v>
      </c>
      <c r="HVM19" t="s">
        <v>39</v>
      </c>
      <c r="HVN19" t="s">
        <v>39</v>
      </c>
      <c r="HVO19" t="s">
        <v>39</v>
      </c>
      <c r="HVP19" t="s">
        <v>39</v>
      </c>
      <c r="HVQ19" t="s">
        <v>39</v>
      </c>
      <c r="HVR19" t="s">
        <v>39</v>
      </c>
      <c r="HVS19" t="s">
        <v>39</v>
      </c>
      <c r="HVT19" t="s">
        <v>39</v>
      </c>
      <c r="HVU19" t="s">
        <v>39</v>
      </c>
      <c r="HVV19" t="s">
        <v>39</v>
      </c>
      <c r="HVW19" t="s">
        <v>39</v>
      </c>
      <c r="HVX19" t="s">
        <v>39</v>
      </c>
      <c r="HVY19" t="s">
        <v>39</v>
      </c>
      <c r="HVZ19" t="s">
        <v>39</v>
      </c>
      <c r="HWA19" t="s">
        <v>39</v>
      </c>
      <c r="HWB19" t="s">
        <v>39</v>
      </c>
      <c r="HWC19" t="s">
        <v>39</v>
      </c>
      <c r="HWD19" t="s">
        <v>39</v>
      </c>
      <c r="HWE19" t="s">
        <v>39</v>
      </c>
      <c r="HWF19" t="s">
        <v>39</v>
      </c>
      <c r="HWG19" t="s">
        <v>39</v>
      </c>
      <c r="HWH19" t="s">
        <v>39</v>
      </c>
      <c r="HWI19" t="s">
        <v>39</v>
      </c>
      <c r="HWJ19" t="s">
        <v>39</v>
      </c>
      <c r="HWK19" t="s">
        <v>39</v>
      </c>
      <c r="HWL19" t="s">
        <v>39</v>
      </c>
      <c r="HWM19" t="s">
        <v>39</v>
      </c>
      <c r="HWN19" t="s">
        <v>39</v>
      </c>
      <c r="HWO19" t="s">
        <v>39</v>
      </c>
      <c r="HWP19" t="s">
        <v>39</v>
      </c>
      <c r="HWQ19" t="s">
        <v>39</v>
      </c>
      <c r="HWR19" t="s">
        <v>39</v>
      </c>
      <c r="HWS19" t="s">
        <v>39</v>
      </c>
      <c r="HWT19" t="s">
        <v>39</v>
      </c>
      <c r="HWU19" t="s">
        <v>39</v>
      </c>
      <c r="HWV19" t="s">
        <v>39</v>
      </c>
      <c r="HWW19" t="s">
        <v>39</v>
      </c>
      <c r="HWX19" t="s">
        <v>39</v>
      </c>
      <c r="HWY19" t="s">
        <v>39</v>
      </c>
      <c r="HWZ19" t="s">
        <v>39</v>
      </c>
      <c r="HXA19" t="s">
        <v>39</v>
      </c>
      <c r="HXB19" t="s">
        <v>39</v>
      </c>
      <c r="HXC19" t="s">
        <v>39</v>
      </c>
      <c r="HXD19" t="s">
        <v>39</v>
      </c>
      <c r="HXE19" t="s">
        <v>39</v>
      </c>
      <c r="HXF19" t="s">
        <v>39</v>
      </c>
      <c r="HXG19" t="s">
        <v>39</v>
      </c>
      <c r="HXH19" t="s">
        <v>39</v>
      </c>
      <c r="HXI19" t="s">
        <v>39</v>
      </c>
      <c r="HXJ19" t="s">
        <v>39</v>
      </c>
      <c r="HXK19" t="s">
        <v>39</v>
      </c>
      <c r="HXL19" t="s">
        <v>39</v>
      </c>
      <c r="HXM19" t="s">
        <v>39</v>
      </c>
      <c r="HXN19" t="s">
        <v>39</v>
      </c>
      <c r="HXO19" t="s">
        <v>39</v>
      </c>
      <c r="HXP19" t="s">
        <v>39</v>
      </c>
      <c r="HXQ19" t="s">
        <v>39</v>
      </c>
      <c r="HXR19" t="s">
        <v>39</v>
      </c>
      <c r="HXS19" t="s">
        <v>39</v>
      </c>
      <c r="HXT19" t="s">
        <v>39</v>
      </c>
      <c r="HXU19" t="s">
        <v>39</v>
      </c>
      <c r="HXV19" t="s">
        <v>39</v>
      </c>
      <c r="HXW19" t="s">
        <v>39</v>
      </c>
      <c r="HXX19" t="s">
        <v>39</v>
      </c>
      <c r="HXY19" t="s">
        <v>39</v>
      </c>
      <c r="HXZ19" t="s">
        <v>39</v>
      </c>
      <c r="HYA19" t="s">
        <v>39</v>
      </c>
      <c r="HYB19" t="s">
        <v>39</v>
      </c>
      <c r="HYC19" t="s">
        <v>39</v>
      </c>
      <c r="HYD19" t="s">
        <v>39</v>
      </c>
      <c r="HYE19" t="s">
        <v>39</v>
      </c>
      <c r="HYF19" t="s">
        <v>39</v>
      </c>
      <c r="HYG19" t="s">
        <v>39</v>
      </c>
      <c r="HYH19" t="s">
        <v>39</v>
      </c>
      <c r="HYI19" t="s">
        <v>39</v>
      </c>
      <c r="HYJ19" t="s">
        <v>39</v>
      </c>
      <c r="HYK19" t="s">
        <v>39</v>
      </c>
      <c r="HYL19" t="s">
        <v>39</v>
      </c>
      <c r="HYM19" t="s">
        <v>39</v>
      </c>
      <c r="HYN19" t="s">
        <v>39</v>
      </c>
      <c r="HYO19" t="s">
        <v>39</v>
      </c>
      <c r="HYP19" t="s">
        <v>39</v>
      </c>
      <c r="HYQ19" t="s">
        <v>39</v>
      </c>
      <c r="HYR19" t="s">
        <v>39</v>
      </c>
      <c r="HYS19" t="s">
        <v>39</v>
      </c>
      <c r="HYT19" t="s">
        <v>39</v>
      </c>
      <c r="HYU19" t="s">
        <v>39</v>
      </c>
      <c r="HYV19" t="s">
        <v>39</v>
      </c>
      <c r="HYW19" t="s">
        <v>39</v>
      </c>
      <c r="HYX19" t="s">
        <v>39</v>
      </c>
      <c r="HYY19" t="s">
        <v>39</v>
      </c>
      <c r="HYZ19" t="s">
        <v>39</v>
      </c>
      <c r="HZA19" t="s">
        <v>39</v>
      </c>
      <c r="HZB19" t="s">
        <v>39</v>
      </c>
      <c r="HZC19" t="s">
        <v>39</v>
      </c>
      <c r="HZD19" t="s">
        <v>39</v>
      </c>
      <c r="HZE19" t="s">
        <v>39</v>
      </c>
      <c r="HZF19" t="s">
        <v>39</v>
      </c>
      <c r="HZG19" t="s">
        <v>39</v>
      </c>
      <c r="HZH19" t="s">
        <v>39</v>
      </c>
      <c r="HZI19" t="s">
        <v>39</v>
      </c>
      <c r="HZJ19" t="s">
        <v>39</v>
      </c>
      <c r="HZK19" t="s">
        <v>39</v>
      </c>
      <c r="HZL19" t="s">
        <v>39</v>
      </c>
      <c r="HZM19" t="s">
        <v>39</v>
      </c>
      <c r="HZN19" t="s">
        <v>39</v>
      </c>
      <c r="HZO19" t="s">
        <v>39</v>
      </c>
      <c r="HZP19" t="s">
        <v>39</v>
      </c>
      <c r="HZQ19" t="s">
        <v>39</v>
      </c>
      <c r="HZR19" t="s">
        <v>39</v>
      </c>
      <c r="HZS19" t="s">
        <v>39</v>
      </c>
      <c r="HZT19" t="s">
        <v>39</v>
      </c>
      <c r="HZU19" t="s">
        <v>39</v>
      </c>
      <c r="HZV19" t="s">
        <v>39</v>
      </c>
      <c r="HZW19" t="s">
        <v>39</v>
      </c>
      <c r="HZX19" t="s">
        <v>39</v>
      </c>
      <c r="HZY19" t="s">
        <v>39</v>
      </c>
      <c r="HZZ19" t="s">
        <v>39</v>
      </c>
      <c r="IAA19" t="s">
        <v>39</v>
      </c>
      <c r="IAB19" t="s">
        <v>39</v>
      </c>
      <c r="IAC19" t="s">
        <v>39</v>
      </c>
      <c r="IAD19" t="s">
        <v>39</v>
      </c>
      <c r="IAE19" t="s">
        <v>39</v>
      </c>
      <c r="IAF19" t="s">
        <v>39</v>
      </c>
      <c r="IAG19" t="s">
        <v>39</v>
      </c>
      <c r="IAH19" t="s">
        <v>39</v>
      </c>
      <c r="IAI19" t="s">
        <v>39</v>
      </c>
      <c r="IAJ19" t="s">
        <v>39</v>
      </c>
      <c r="IAK19" t="s">
        <v>39</v>
      </c>
      <c r="IAL19" t="s">
        <v>39</v>
      </c>
      <c r="IAM19" t="s">
        <v>39</v>
      </c>
      <c r="IAN19" t="s">
        <v>39</v>
      </c>
      <c r="IAO19" t="s">
        <v>39</v>
      </c>
      <c r="IAP19" t="s">
        <v>39</v>
      </c>
      <c r="IAQ19" t="s">
        <v>39</v>
      </c>
      <c r="IAR19" t="s">
        <v>39</v>
      </c>
      <c r="IAS19" t="s">
        <v>39</v>
      </c>
      <c r="IAT19" t="s">
        <v>39</v>
      </c>
      <c r="IAU19" t="s">
        <v>39</v>
      </c>
      <c r="IAV19" t="s">
        <v>39</v>
      </c>
      <c r="IAW19" t="s">
        <v>39</v>
      </c>
      <c r="IAX19" t="s">
        <v>39</v>
      </c>
      <c r="IAY19" t="s">
        <v>39</v>
      </c>
      <c r="IAZ19" t="s">
        <v>39</v>
      </c>
      <c r="IBA19" t="s">
        <v>39</v>
      </c>
      <c r="IBB19" t="s">
        <v>39</v>
      </c>
      <c r="IBC19" t="s">
        <v>39</v>
      </c>
      <c r="IBD19" t="s">
        <v>39</v>
      </c>
      <c r="IBE19" t="s">
        <v>39</v>
      </c>
      <c r="IBF19" t="s">
        <v>39</v>
      </c>
      <c r="IBG19" t="s">
        <v>39</v>
      </c>
      <c r="IBH19" t="s">
        <v>39</v>
      </c>
      <c r="IBI19" t="s">
        <v>39</v>
      </c>
      <c r="IBJ19" t="s">
        <v>39</v>
      </c>
      <c r="IBK19" t="s">
        <v>39</v>
      </c>
      <c r="IBL19" t="s">
        <v>39</v>
      </c>
      <c r="IBM19" t="s">
        <v>39</v>
      </c>
      <c r="IBN19" t="s">
        <v>39</v>
      </c>
      <c r="IBO19" t="s">
        <v>39</v>
      </c>
      <c r="IBP19" t="s">
        <v>39</v>
      </c>
      <c r="IBQ19" t="s">
        <v>39</v>
      </c>
      <c r="IBR19" t="s">
        <v>39</v>
      </c>
      <c r="IBS19" t="s">
        <v>39</v>
      </c>
      <c r="IBT19" t="s">
        <v>39</v>
      </c>
      <c r="IBU19" t="s">
        <v>39</v>
      </c>
      <c r="IBV19" t="s">
        <v>39</v>
      </c>
      <c r="IBW19" t="s">
        <v>39</v>
      </c>
      <c r="IBX19" t="s">
        <v>39</v>
      </c>
      <c r="IBY19" t="s">
        <v>39</v>
      </c>
      <c r="IBZ19" t="s">
        <v>39</v>
      </c>
      <c r="ICA19" t="s">
        <v>39</v>
      </c>
      <c r="ICB19" t="s">
        <v>39</v>
      </c>
      <c r="ICC19" t="s">
        <v>39</v>
      </c>
      <c r="ICD19" t="s">
        <v>39</v>
      </c>
      <c r="ICE19" t="s">
        <v>39</v>
      </c>
      <c r="ICF19" t="s">
        <v>39</v>
      </c>
      <c r="ICG19" t="s">
        <v>39</v>
      </c>
      <c r="ICH19" t="s">
        <v>39</v>
      </c>
      <c r="ICI19" t="s">
        <v>39</v>
      </c>
      <c r="ICJ19" t="s">
        <v>39</v>
      </c>
      <c r="ICK19" t="s">
        <v>39</v>
      </c>
      <c r="ICL19" t="s">
        <v>39</v>
      </c>
      <c r="ICM19" t="s">
        <v>39</v>
      </c>
      <c r="ICN19" t="s">
        <v>39</v>
      </c>
      <c r="ICO19" t="s">
        <v>39</v>
      </c>
      <c r="ICP19" t="s">
        <v>39</v>
      </c>
      <c r="ICQ19" t="s">
        <v>39</v>
      </c>
      <c r="ICR19" t="s">
        <v>39</v>
      </c>
      <c r="ICS19" t="s">
        <v>39</v>
      </c>
      <c r="ICT19" t="s">
        <v>39</v>
      </c>
      <c r="ICU19" t="s">
        <v>39</v>
      </c>
      <c r="ICV19" t="s">
        <v>39</v>
      </c>
      <c r="ICW19" t="s">
        <v>39</v>
      </c>
      <c r="ICX19" t="s">
        <v>39</v>
      </c>
      <c r="ICY19" t="s">
        <v>39</v>
      </c>
      <c r="ICZ19" t="s">
        <v>39</v>
      </c>
      <c r="IDA19" t="s">
        <v>39</v>
      </c>
      <c r="IDB19" t="s">
        <v>39</v>
      </c>
      <c r="IDC19" t="s">
        <v>39</v>
      </c>
      <c r="IDD19" t="s">
        <v>39</v>
      </c>
      <c r="IDE19" t="s">
        <v>39</v>
      </c>
      <c r="IDF19" t="s">
        <v>39</v>
      </c>
      <c r="IDG19" t="s">
        <v>39</v>
      </c>
      <c r="IDH19" t="s">
        <v>39</v>
      </c>
      <c r="IDI19" t="s">
        <v>39</v>
      </c>
      <c r="IDJ19" t="s">
        <v>39</v>
      </c>
      <c r="IDK19" t="s">
        <v>39</v>
      </c>
      <c r="IDL19" t="s">
        <v>39</v>
      </c>
      <c r="IDM19" t="s">
        <v>39</v>
      </c>
      <c r="IDN19" t="s">
        <v>39</v>
      </c>
      <c r="IDO19" t="s">
        <v>39</v>
      </c>
      <c r="IDP19" t="s">
        <v>39</v>
      </c>
      <c r="IDQ19" t="s">
        <v>39</v>
      </c>
      <c r="IDR19" t="s">
        <v>39</v>
      </c>
      <c r="IDS19" t="s">
        <v>39</v>
      </c>
      <c r="IDT19" t="s">
        <v>39</v>
      </c>
      <c r="IDU19" t="s">
        <v>39</v>
      </c>
      <c r="IDV19" t="s">
        <v>39</v>
      </c>
      <c r="IDW19" t="s">
        <v>39</v>
      </c>
      <c r="IDX19" t="s">
        <v>39</v>
      </c>
      <c r="IDY19" t="s">
        <v>39</v>
      </c>
      <c r="IDZ19" t="s">
        <v>39</v>
      </c>
      <c r="IEA19" t="s">
        <v>39</v>
      </c>
      <c r="IEB19" t="s">
        <v>39</v>
      </c>
      <c r="IEC19" t="s">
        <v>39</v>
      </c>
      <c r="IED19" t="s">
        <v>39</v>
      </c>
      <c r="IEE19" t="s">
        <v>39</v>
      </c>
      <c r="IEF19" t="s">
        <v>39</v>
      </c>
      <c r="IEG19" t="s">
        <v>39</v>
      </c>
      <c r="IEH19" t="s">
        <v>39</v>
      </c>
      <c r="IEI19" t="s">
        <v>39</v>
      </c>
      <c r="IEJ19" t="s">
        <v>39</v>
      </c>
      <c r="IEK19" t="s">
        <v>39</v>
      </c>
      <c r="IEL19" t="s">
        <v>39</v>
      </c>
      <c r="IEM19" t="s">
        <v>39</v>
      </c>
      <c r="IEN19" t="s">
        <v>39</v>
      </c>
      <c r="IEO19" t="s">
        <v>39</v>
      </c>
      <c r="IEP19" t="s">
        <v>39</v>
      </c>
      <c r="IEQ19" t="s">
        <v>39</v>
      </c>
      <c r="IER19" t="s">
        <v>39</v>
      </c>
      <c r="IES19" t="s">
        <v>39</v>
      </c>
      <c r="IET19" t="s">
        <v>39</v>
      </c>
      <c r="IEU19" t="s">
        <v>39</v>
      </c>
      <c r="IEV19" t="s">
        <v>39</v>
      </c>
      <c r="IEW19" t="s">
        <v>39</v>
      </c>
      <c r="IEX19" t="s">
        <v>39</v>
      </c>
      <c r="IEY19" t="s">
        <v>39</v>
      </c>
      <c r="IEZ19" t="s">
        <v>39</v>
      </c>
      <c r="IFA19" t="s">
        <v>39</v>
      </c>
      <c r="IFB19" t="s">
        <v>39</v>
      </c>
      <c r="IFC19" t="s">
        <v>39</v>
      </c>
      <c r="IFD19" t="s">
        <v>39</v>
      </c>
      <c r="IFE19" t="s">
        <v>39</v>
      </c>
      <c r="IFF19" t="s">
        <v>39</v>
      </c>
      <c r="IFG19" t="s">
        <v>39</v>
      </c>
      <c r="IFH19" t="s">
        <v>39</v>
      </c>
      <c r="IFI19" t="s">
        <v>39</v>
      </c>
      <c r="IFJ19" t="s">
        <v>39</v>
      </c>
      <c r="IFK19" t="s">
        <v>39</v>
      </c>
      <c r="IFL19" t="s">
        <v>39</v>
      </c>
      <c r="IFM19" t="s">
        <v>39</v>
      </c>
      <c r="IFN19" t="s">
        <v>39</v>
      </c>
      <c r="IFO19" t="s">
        <v>39</v>
      </c>
      <c r="IFP19" t="s">
        <v>39</v>
      </c>
      <c r="IFQ19" t="s">
        <v>39</v>
      </c>
      <c r="IFR19" t="s">
        <v>39</v>
      </c>
      <c r="IFS19" t="s">
        <v>39</v>
      </c>
      <c r="IFT19" t="s">
        <v>39</v>
      </c>
      <c r="IFU19" t="s">
        <v>39</v>
      </c>
      <c r="IFV19" t="s">
        <v>39</v>
      </c>
      <c r="IFW19" t="s">
        <v>39</v>
      </c>
      <c r="IFX19" t="s">
        <v>39</v>
      </c>
      <c r="IFY19" t="s">
        <v>39</v>
      </c>
      <c r="IFZ19" t="s">
        <v>39</v>
      </c>
      <c r="IGA19" t="s">
        <v>39</v>
      </c>
      <c r="IGB19" t="s">
        <v>39</v>
      </c>
      <c r="IGC19" t="s">
        <v>39</v>
      </c>
      <c r="IGD19" t="s">
        <v>39</v>
      </c>
      <c r="IGE19" t="s">
        <v>39</v>
      </c>
      <c r="IGF19" t="s">
        <v>39</v>
      </c>
      <c r="IGG19" t="s">
        <v>39</v>
      </c>
      <c r="IGH19" t="s">
        <v>39</v>
      </c>
      <c r="IGI19" t="s">
        <v>39</v>
      </c>
      <c r="IGJ19" t="s">
        <v>39</v>
      </c>
      <c r="IGK19" t="s">
        <v>39</v>
      </c>
      <c r="IGL19" t="s">
        <v>39</v>
      </c>
      <c r="IGM19" t="s">
        <v>39</v>
      </c>
      <c r="IGN19" t="s">
        <v>39</v>
      </c>
      <c r="IGO19" t="s">
        <v>39</v>
      </c>
      <c r="IGP19" t="s">
        <v>39</v>
      </c>
      <c r="IGQ19" t="s">
        <v>39</v>
      </c>
      <c r="IGR19" t="s">
        <v>39</v>
      </c>
      <c r="IGS19" t="s">
        <v>39</v>
      </c>
      <c r="IGT19" t="s">
        <v>39</v>
      </c>
      <c r="IGU19" t="s">
        <v>39</v>
      </c>
      <c r="IGV19" t="s">
        <v>39</v>
      </c>
      <c r="IGW19" t="s">
        <v>39</v>
      </c>
      <c r="IGX19" t="s">
        <v>39</v>
      </c>
      <c r="IGY19" t="s">
        <v>39</v>
      </c>
      <c r="IGZ19" t="s">
        <v>39</v>
      </c>
      <c r="IHA19" t="s">
        <v>39</v>
      </c>
      <c r="IHB19" t="s">
        <v>39</v>
      </c>
      <c r="IHC19" t="s">
        <v>39</v>
      </c>
      <c r="IHD19" t="s">
        <v>39</v>
      </c>
      <c r="IHE19" t="s">
        <v>39</v>
      </c>
      <c r="IHF19" t="s">
        <v>39</v>
      </c>
      <c r="IHG19" t="s">
        <v>39</v>
      </c>
      <c r="IHH19" t="s">
        <v>39</v>
      </c>
      <c r="IHI19" t="s">
        <v>39</v>
      </c>
      <c r="IHJ19" t="s">
        <v>39</v>
      </c>
      <c r="IHK19" t="s">
        <v>39</v>
      </c>
      <c r="IHL19" t="s">
        <v>39</v>
      </c>
      <c r="IHM19" t="s">
        <v>39</v>
      </c>
      <c r="IHN19" t="s">
        <v>39</v>
      </c>
      <c r="IHO19" t="s">
        <v>39</v>
      </c>
      <c r="IHP19" t="s">
        <v>39</v>
      </c>
      <c r="IHQ19" t="s">
        <v>39</v>
      </c>
      <c r="IHR19" t="s">
        <v>39</v>
      </c>
      <c r="IHS19" t="s">
        <v>39</v>
      </c>
      <c r="IHT19" t="s">
        <v>39</v>
      </c>
      <c r="IHU19" t="s">
        <v>39</v>
      </c>
      <c r="IHV19" t="s">
        <v>39</v>
      </c>
      <c r="IHW19" t="s">
        <v>39</v>
      </c>
      <c r="IHX19" t="s">
        <v>39</v>
      </c>
      <c r="IHY19" t="s">
        <v>39</v>
      </c>
      <c r="IHZ19" t="s">
        <v>39</v>
      </c>
      <c r="IIA19" t="s">
        <v>39</v>
      </c>
      <c r="IIB19" t="s">
        <v>39</v>
      </c>
      <c r="IIC19" t="s">
        <v>39</v>
      </c>
      <c r="IID19" t="s">
        <v>39</v>
      </c>
      <c r="IIE19" t="s">
        <v>39</v>
      </c>
      <c r="IIF19" t="s">
        <v>39</v>
      </c>
      <c r="IIG19" t="s">
        <v>39</v>
      </c>
      <c r="IIH19" t="s">
        <v>39</v>
      </c>
      <c r="III19" t="s">
        <v>39</v>
      </c>
      <c r="IIJ19" t="s">
        <v>39</v>
      </c>
      <c r="IIK19" t="s">
        <v>39</v>
      </c>
      <c r="IIL19" t="s">
        <v>39</v>
      </c>
      <c r="IIM19" t="s">
        <v>39</v>
      </c>
      <c r="IIN19" t="s">
        <v>39</v>
      </c>
      <c r="IIO19" t="s">
        <v>39</v>
      </c>
      <c r="IIP19" t="s">
        <v>39</v>
      </c>
      <c r="IIQ19" t="s">
        <v>39</v>
      </c>
      <c r="IIR19" t="s">
        <v>39</v>
      </c>
      <c r="IIS19" t="s">
        <v>39</v>
      </c>
      <c r="IIT19" t="s">
        <v>39</v>
      </c>
      <c r="IIU19" t="s">
        <v>39</v>
      </c>
      <c r="IIV19" t="s">
        <v>39</v>
      </c>
      <c r="IIW19" t="s">
        <v>39</v>
      </c>
      <c r="IIX19" t="s">
        <v>39</v>
      </c>
      <c r="IIY19" t="s">
        <v>39</v>
      </c>
      <c r="IIZ19" t="s">
        <v>39</v>
      </c>
      <c r="IJA19" t="s">
        <v>39</v>
      </c>
      <c r="IJB19" t="s">
        <v>39</v>
      </c>
      <c r="IJC19" t="s">
        <v>39</v>
      </c>
      <c r="IJD19" t="s">
        <v>39</v>
      </c>
      <c r="IJE19" t="s">
        <v>39</v>
      </c>
      <c r="IJF19" t="s">
        <v>39</v>
      </c>
      <c r="IJG19" t="s">
        <v>39</v>
      </c>
      <c r="IJH19" t="s">
        <v>39</v>
      </c>
      <c r="IJI19" t="s">
        <v>39</v>
      </c>
      <c r="IJJ19" t="s">
        <v>39</v>
      </c>
      <c r="IJK19" t="s">
        <v>39</v>
      </c>
      <c r="IJL19" t="s">
        <v>39</v>
      </c>
      <c r="IJM19" t="s">
        <v>39</v>
      </c>
      <c r="IJN19" t="s">
        <v>39</v>
      </c>
      <c r="IJO19" t="s">
        <v>39</v>
      </c>
      <c r="IJP19" t="s">
        <v>39</v>
      </c>
      <c r="IJQ19" t="s">
        <v>39</v>
      </c>
      <c r="IJR19" t="s">
        <v>39</v>
      </c>
      <c r="IJS19" t="s">
        <v>39</v>
      </c>
      <c r="IJT19" t="s">
        <v>39</v>
      </c>
      <c r="IJU19" t="s">
        <v>39</v>
      </c>
      <c r="IJV19" t="s">
        <v>39</v>
      </c>
      <c r="IJW19" t="s">
        <v>39</v>
      </c>
      <c r="IJX19" t="s">
        <v>39</v>
      </c>
      <c r="IJY19" t="s">
        <v>39</v>
      </c>
      <c r="IJZ19" t="s">
        <v>39</v>
      </c>
      <c r="IKA19" t="s">
        <v>39</v>
      </c>
      <c r="IKB19" t="s">
        <v>39</v>
      </c>
      <c r="IKC19" t="s">
        <v>39</v>
      </c>
      <c r="IKD19" t="s">
        <v>39</v>
      </c>
      <c r="IKE19" t="s">
        <v>39</v>
      </c>
      <c r="IKF19" t="s">
        <v>39</v>
      </c>
      <c r="IKG19" t="s">
        <v>39</v>
      </c>
      <c r="IKH19" t="s">
        <v>39</v>
      </c>
      <c r="IKI19" t="s">
        <v>39</v>
      </c>
      <c r="IKJ19" t="s">
        <v>39</v>
      </c>
      <c r="IKK19" t="s">
        <v>39</v>
      </c>
      <c r="IKL19" t="s">
        <v>39</v>
      </c>
      <c r="IKM19" t="s">
        <v>39</v>
      </c>
      <c r="IKN19" t="s">
        <v>39</v>
      </c>
      <c r="IKO19" t="s">
        <v>39</v>
      </c>
      <c r="IKP19" t="s">
        <v>39</v>
      </c>
      <c r="IKQ19" t="s">
        <v>39</v>
      </c>
      <c r="IKR19" t="s">
        <v>39</v>
      </c>
      <c r="IKS19" t="s">
        <v>39</v>
      </c>
      <c r="IKT19" t="s">
        <v>39</v>
      </c>
      <c r="IKU19" t="s">
        <v>39</v>
      </c>
      <c r="IKV19" t="s">
        <v>39</v>
      </c>
      <c r="IKW19" t="s">
        <v>39</v>
      </c>
      <c r="IKX19" t="s">
        <v>39</v>
      </c>
      <c r="IKY19" t="s">
        <v>39</v>
      </c>
      <c r="IKZ19" t="s">
        <v>39</v>
      </c>
      <c r="ILA19" t="s">
        <v>39</v>
      </c>
      <c r="ILB19" t="s">
        <v>39</v>
      </c>
      <c r="ILC19" t="s">
        <v>39</v>
      </c>
      <c r="ILD19" t="s">
        <v>39</v>
      </c>
      <c r="ILE19" t="s">
        <v>39</v>
      </c>
      <c r="ILF19" t="s">
        <v>39</v>
      </c>
      <c r="ILG19" t="s">
        <v>39</v>
      </c>
      <c r="ILH19" t="s">
        <v>39</v>
      </c>
      <c r="ILI19" t="s">
        <v>39</v>
      </c>
      <c r="ILJ19" t="s">
        <v>39</v>
      </c>
      <c r="ILK19" t="s">
        <v>39</v>
      </c>
      <c r="ILL19" t="s">
        <v>39</v>
      </c>
      <c r="ILM19" t="s">
        <v>39</v>
      </c>
      <c r="ILN19" t="s">
        <v>39</v>
      </c>
      <c r="ILO19" t="s">
        <v>39</v>
      </c>
      <c r="ILP19" t="s">
        <v>39</v>
      </c>
      <c r="ILQ19" t="s">
        <v>39</v>
      </c>
      <c r="ILR19" t="s">
        <v>39</v>
      </c>
      <c r="ILS19" t="s">
        <v>39</v>
      </c>
      <c r="ILT19" t="s">
        <v>39</v>
      </c>
      <c r="ILU19" t="s">
        <v>39</v>
      </c>
      <c r="ILV19" t="s">
        <v>39</v>
      </c>
      <c r="ILW19" t="s">
        <v>39</v>
      </c>
      <c r="ILX19" t="s">
        <v>39</v>
      </c>
      <c r="ILY19" t="s">
        <v>39</v>
      </c>
      <c r="ILZ19" t="s">
        <v>39</v>
      </c>
      <c r="IMA19" t="s">
        <v>39</v>
      </c>
      <c r="IMB19" t="s">
        <v>39</v>
      </c>
      <c r="IMC19" t="s">
        <v>39</v>
      </c>
      <c r="IMD19" t="s">
        <v>39</v>
      </c>
      <c r="IME19" t="s">
        <v>39</v>
      </c>
      <c r="IMF19" t="s">
        <v>39</v>
      </c>
      <c r="IMG19" t="s">
        <v>39</v>
      </c>
      <c r="IMH19" t="s">
        <v>39</v>
      </c>
      <c r="IMI19" t="s">
        <v>39</v>
      </c>
      <c r="IMJ19" t="s">
        <v>39</v>
      </c>
      <c r="IMK19" t="s">
        <v>39</v>
      </c>
      <c r="IML19" t="s">
        <v>39</v>
      </c>
      <c r="IMM19" t="s">
        <v>39</v>
      </c>
      <c r="IMN19" t="s">
        <v>39</v>
      </c>
      <c r="IMO19" t="s">
        <v>39</v>
      </c>
      <c r="IMP19" t="s">
        <v>39</v>
      </c>
      <c r="IMQ19" t="s">
        <v>39</v>
      </c>
      <c r="IMR19" t="s">
        <v>39</v>
      </c>
      <c r="IMS19" t="s">
        <v>39</v>
      </c>
      <c r="IMT19" t="s">
        <v>39</v>
      </c>
      <c r="IMU19" t="s">
        <v>39</v>
      </c>
      <c r="IMV19" t="s">
        <v>39</v>
      </c>
      <c r="IMW19" t="s">
        <v>39</v>
      </c>
      <c r="IMX19" t="s">
        <v>39</v>
      </c>
      <c r="IMY19" t="s">
        <v>39</v>
      </c>
      <c r="IMZ19" t="s">
        <v>39</v>
      </c>
      <c r="INA19" t="s">
        <v>39</v>
      </c>
      <c r="INB19" t="s">
        <v>39</v>
      </c>
      <c r="INC19" t="s">
        <v>39</v>
      </c>
      <c r="IND19" t="s">
        <v>39</v>
      </c>
      <c r="INE19" t="s">
        <v>39</v>
      </c>
      <c r="INF19" t="s">
        <v>39</v>
      </c>
      <c r="ING19" t="s">
        <v>39</v>
      </c>
      <c r="INH19" t="s">
        <v>39</v>
      </c>
      <c r="INI19" t="s">
        <v>39</v>
      </c>
      <c r="INJ19" t="s">
        <v>39</v>
      </c>
      <c r="INK19" t="s">
        <v>39</v>
      </c>
      <c r="INL19" t="s">
        <v>39</v>
      </c>
      <c r="INM19" t="s">
        <v>39</v>
      </c>
      <c r="INN19" t="s">
        <v>39</v>
      </c>
      <c r="INO19" t="s">
        <v>39</v>
      </c>
      <c r="INP19" t="s">
        <v>39</v>
      </c>
      <c r="INQ19" t="s">
        <v>39</v>
      </c>
      <c r="INR19" t="s">
        <v>39</v>
      </c>
      <c r="INS19" t="s">
        <v>39</v>
      </c>
      <c r="INT19" t="s">
        <v>39</v>
      </c>
      <c r="INU19" t="s">
        <v>39</v>
      </c>
      <c r="INV19" t="s">
        <v>39</v>
      </c>
      <c r="INW19" t="s">
        <v>39</v>
      </c>
      <c r="INX19" t="s">
        <v>39</v>
      </c>
      <c r="INY19" t="s">
        <v>39</v>
      </c>
      <c r="INZ19" t="s">
        <v>39</v>
      </c>
      <c r="IOA19" t="s">
        <v>39</v>
      </c>
      <c r="IOB19" t="s">
        <v>39</v>
      </c>
      <c r="IOC19" t="s">
        <v>39</v>
      </c>
      <c r="IOD19" t="s">
        <v>39</v>
      </c>
      <c r="IOE19" t="s">
        <v>39</v>
      </c>
      <c r="IOF19" t="s">
        <v>39</v>
      </c>
      <c r="IOG19" t="s">
        <v>39</v>
      </c>
      <c r="IOH19" t="s">
        <v>39</v>
      </c>
      <c r="IOI19" t="s">
        <v>39</v>
      </c>
      <c r="IOJ19" t="s">
        <v>39</v>
      </c>
      <c r="IOK19" t="s">
        <v>39</v>
      </c>
      <c r="IOL19" t="s">
        <v>39</v>
      </c>
      <c r="IOM19" t="s">
        <v>39</v>
      </c>
      <c r="ION19" t="s">
        <v>39</v>
      </c>
      <c r="IOO19" t="s">
        <v>39</v>
      </c>
      <c r="IOP19" t="s">
        <v>39</v>
      </c>
      <c r="IOQ19" t="s">
        <v>39</v>
      </c>
      <c r="IOR19" t="s">
        <v>39</v>
      </c>
      <c r="IOS19" t="s">
        <v>39</v>
      </c>
      <c r="IOT19" t="s">
        <v>39</v>
      </c>
      <c r="IOU19" t="s">
        <v>39</v>
      </c>
      <c r="IOV19" t="s">
        <v>39</v>
      </c>
      <c r="IOW19" t="s">
        <v>39</v>
      </c>
      <c r="IOX19" t="s">
        <v>39</v>
      </c>
      <c r="IOY19" t="s">
        <v>39</v>
      </c>
      <c r="IOZ19" t="s">
        <v>39</v>
      </c>
      <c r="IPA19" t="s">
        <v>39</v>
      </c>
      <c r="IPB19" t="s">
        <v>39</v>
      </c>
      <c r="IPC19" t="s">
        <v>39</v>
      </c>
      <c r="IPD19" t="s">
        <v>39</v>
      </c>
      <c r="IPE19" t="s">
        <v>39</v>
      </c>
      <c r="IPF19" t="s">
        <v>39</v>
      </c>
      <c r="IPG19" t="s">
        <v>39</v>
      </c>
      <c r="IPH19" t="s">
        <v>39</v>
      </c>
      <c r="IPI19" t="s">
        <v>39</v>
      </c>
      <c r="IPJ19" t="s">
        <v>39</v>
      </c>
      <c r="IPK19" t="s">
        <v>39</v>
      </c>
      <c r="IPL19" t="s">
        <v>39</v>
      </c>
      <c r="IPM19" t="s">
        <v>39</v>
      </c>
      <c r="IPN19" t="s">
        <v>39</v>
      </c>
      <c r="IPO19" t="s">
        <v>39</v>
      </c>
      <c r="IPP19" t="s">
        <v>39</v>
      </c>
      <c r="IPQ19" t="s">
        <v>39</v>
      </c>
      <c r="IPR19" t="s">
        <v>39</v>
      </c>
      <c r="IPS19" t="s">
        <v>39</v>
      </c>
      <c r="IPT19" t="s">
        <v>39</v>
      </c>
      <c r="IPU19" t="s">
        <v>39</v>
      </c>
      <c r="IPV19" t="s">
        <v>39</v>
      </c>
      <c r="IPW19" t="s">
        <v>39</v>
      </c>
      <c r="IPX19" t="s">
        <v>39</v>
      </c>
      <c r="IPY19" t="s">
        <v>39</v>
      </c>
      <c r="IPZ19" t="s">
        <v>39</v>
      </c>
      <c r="IQA19" t="s">
        <v>39</v>
      </c>
      <c r="IQB19" t="s">
        <v>39</v>
      </c>
      <c r="IQC19" t="s">
        <v>39</v>
      </c>
      <c r="IQD19" t="s">
        <v>39</v>
      </c>
      <c r="IQE19" t="s">
        <v>39</v>
      </c>
      <c r="IQF19" t="s">
        <v>39</v>
      </c>
      <c r="IQG19" t="s">
        <v>39</v>
      </c>
      <c r="IQH19" t="s">
        <v>39</v>
      </c>
      <c r="IQI19" t="s">
        <v>39</v>
      </c>
      <c r="IQJ19" t="s">
        <v>39</v>
      </c>
      <c r="IQK19" t="s">
        <v>39</v>
      </c>
      <c r="IQL19" t="s">
        <v>39</v>
      </c>
      <c r="IQM19" t="s">
        <v>39</v>
      </c>
      <c r="IQN19" t="s">
        <v>39</v>
      </c>
      <c r="IQO19" t="s">
        <v>39</v>
      </c>
      <c r="IQP19" t="s">
        <v>39</v>
      </c>
      <c r="IQQ19" t="s">
        <v>39</v>
      </c>
      <c r="IQR19" t="s">
        <v>39</v>
      </c>
      <c r="IQS19" t="s">
        <v>39</v>
      </c>
      <c r="IQT19" t="s">
        <v>39</v>
      </c>
      <c r="IQU19" t="s">
        <v>39</v>
      </c>
      <c r="IQV19" t="s">
        <v>39</v>
      </c>
      <c r="IQW19" t="s">
        <v>39</v>
      </c>
      <c r="IQX19" t="s">
        <v>39</v>
      </c>
      <c r="IQY19" t="s">
        <v>39</v>
      </c>
      <c r="IQZ19" t="s">
        <v>39</v>
      </c>
      <c r="IRA19" t="s">
        <v>39</v>
      </c>
      <c r="IRB19" t="s">
        <v>39</v>
      </c>
      <c r="IRC19" t="s">
        <v>39</v>
      </c>
      <c r="IRD19" t="s">
        <v>39</v>
      </c>
      <c r="IRE19" t="s">
        <v>39</v>
      </c>
      <c r="IRF19" t="s">
        <v>39</v>
      </c>
      <c r="IRG19" t="s">
        <v>39</v>
      </c>
      <c r="IRH19" t="s">
        <v>39</v>
      </c>
      <c r="IRI19" t="s">
        <v>39</v>
      </c>
      <c r="IRJ19" t="s">
        <v>39</v>
      </c>
      <c r="IRK19" t="s">
        <v>39</v>
      </c>
      <c r="IRL19" t="s">
        <v>39</v>
      </c>
      <c r="IRM19" t="s">
        <v>39</v>
      </c>
      <c r="IRN19" t="s">
        <v>39</v>
      </c>
      <c r="IRO19" t="s">
        <v>39</v>
      </c>
      <c r="IRP19" t="s">
        <v>39</v>
      </c>
      <c r="IRQ19" t="s">
        <v>39</v>
      </c>
      <c r="IRR19" t="s">
        <v>39</v>
      </c>
      <c r="IRS19" t="s">
        <v>39</v>
      </c>
      <c r="IRT19" t="s">
        <v>39</v>
      </c>
      <c r="IRU19" t="s">
        <v>39</v>
      </c>
      <c r="IRV19" t="s">
        <v>39</v>
      </c>
      <c r="IRW19" t="s">
        <v>39</v>
      </c>
      <c r="IRX19" t="s">
        <v>39</v>
      </c>
      <c r="IRY19" t="s">
        <v>39</v>
      </c>
      <c r="IRZ19" t="s">
        <v>39</v>
      </c>
      <c r="ISA19" t="s">
        <v>39</v>
      </c>
      <c r="ISB19" t="s">
        <v>39</v>
      </c>
      <c r="ISC19" t="s">
        <v>39</v>
      </c>
      <c r="ISD19" t="s">
        <v>39</v>
      </c>
      <c r="ISE19" t="s">
        <v>39</v>
      </c>
      <c r="ISF19" t="s">
        <v>39</v>
      </c>
      <c r="ISG19" t="s">
        <v>39</v>
      </c>
      <c r="ISH19" t="s">
        <v>39</v>
      </c>
      <c r="ISI19" t="s">
        <v>39</v>
      </c>
      <c r="ISJ19" t="s">
        <v>39</v>
      </c>
      <c r="ISK19" t="s">
        <v>39</v>
      </c>
      <c r="ISL19" t="s">
        <v>39</v>
      </c>
      <c r="ISM19" t="s">
        <v>39</v>
      </c>
      <c r="ISN19" t="s">
        <v>39</v>
      </c>
      <c r="ISO19" t="s">
        <v>39</v>
      </c>
      <c r="ISP19" t="s">
        <v>39</v>
      </c>
      <c r="ISQ19" t="s">
        <v>39</v>
      </c>
      <c r="ISR19" t="s">
        <v>39</v>
      </c>
      <c r="ISS19" t="s">
        <v>39</v>
      </c>
      <c r="IST19" t="s">
        <v>39</v>
      </c>
      <c r="ISU19" t="s">
        <v>39</v>
      </c>
      <c r="ISV19" t="s">
        <v>39</v>
      </c>
      <c r="ISW19" t="s">
        <v>39</v>
      </c>
      <c r="ISX19" t="s">
        <v>39</v>
      </c>
      <c r="ISY19" t="s">
        <v>39</v>
      </c>
      <c r="ISZ19" t="s">
        <v>39</v>
      </c>
      <c r="ITA19" t="s">
        <v>39</v>
      </c>
      <c r="ITB19" t="s">
        <v>39</v>
      </c>
      <c r="ITC19" t="s">
        <v>39</v>
      </c>
      <c r="ITD19" t="s">
        <v>39</v>
      </c>
      <c r="ITE19" t="s">
        <v>39</v>
      </c>
      <c r="ITF19" t="s">
        <v>39</v>
      </c>
      <c r="ITG19" t="s">
        <v>39</v>
      </c>
      <c r="ITH19" t="s">
        <v>39</v>
      </c>
      <c r="ITI19" t="s">
        <v>39</v>
      </c>
      <c r="ITJ19" t="s">
        <v>39</v>
      </c>
      <c r="ITK19" t="s">
        <v>39</v>
      </c>
      <c r="ITL19" t="s">
        <v>39</v>
      </c>
      <c r="ITM19" t="s">
        <v>39</v>
      </c>
      <c r="ITN19" t="s">
        <v>39</v>
      </c>
      <c r="ITO19" t="s">
        <v>39</v>
      </c>
      <c r="ITP19" t="s">
        <v>39</v>
      </c>
      <c r="ITQ19" t="s">
        <v>39</v>
      </c>
      <c r="ITR19" t="s">
        <v>39</v>
      </c>
      <c r="ITS19" t="s">
        <v>39</v>
      </c>
      <c r="ITT19" t="s">
        <v>39</v>
      </c>
      <c r="ITU19" t="s">
        <v>39</v>
      </c>
      <c r="ITV19" t="s">
        <v>39</v>
      </c>
      <c r="ITW19" t="s">
        <v>39</v>
      </c>
      <c r="ITX19" t="s">
        <v>39</v>
      </c>
      <c r="ITY19" t="s">
        <v>39</v>
      </c>
      <c r="ITZ19" t="s">
        <v>39</v>
      </c>
      <c r="IUA19" t="s">
        <v>39</v>
      </c>
      <c r="IUB19" t="s">
        <v>39</v>
      </c>
      <c r="IUC19" t="s">
        <v>39</v>
      </c>
      <c r="IUD19" t="s">
        <v>39</v>
      </c>
      <c r="IUE19" t="s">
        <v>39</v>
      </c>
      <c r="IUF19" t="s">
        <v>39</v>
      </c>
      <c r="IUG19" t="s">
        <v>39</v>
      </c>
      <c r="IUH19" t="s">
        <v>39</v>
      </c>
      <c r="IUI19" t="s">
        <v>39</v>
      </c>
      <c r="IUJ19" t="s">
        <v>39</v>
      </c>
      <c r="IUK19" t="s">
        <v>39</v>
      </c>
      <c r="IUL19" t="s">
        <v>39</v>
      </c>
      <c r="IUM19" t="s">
        <v>39</v>
      </c>
      <c r="IUN19" t="s">
        <v>39</v>
      </c>
      <c r="IUO19" t="s">
        <v>39</v>
      </c>
      <c r="IUP19" t="s">
        <v>39</v>
      </c>
      <c r="IUQ19" t="s">
        <v>39</v>
      </c>
      <c r="IUR19" t="s">
        <v>39</v>
      </c>
      <c r="IUS19" t="s">
        <v>39</v>
      </c>
      <c r="IUT19" t="s">
        <v>39</v>
      </c>
      <c r="IUU19" t="s">
        <v>39</v>
      </c>
      <c r="IUV19" t="s">
        <v>39</v>
      </c>
      <c r="IUW19" t="s">
        <v>39</v>
      </c>
      <c r="IUX19" t="s">
        <v>39</v>
      </c>
      <c r="IUY19" t="s">
        <v>39</v>
      </c>
      <c r="IUZ19" t="s">
        <v>39</v>
      </c>
      <c r="IVA19" t="s">
        <v>39</v>
      </c>
      <c r="IVB19" t="s">
        <v>39</v>
      </c>
      <c r="IVC19" t="s">
        <v>39</v>
      </c>
      <c r="IVD19" t="s">
        <v>39</v>
      </c>
      <c r="IVE19" t="s">
        <v>39</v>
      </c>
      <c r="IVF19" t="s">
        <v>39</v>
      </c>
      <c r="IVG19" t="s">
        <v>39</v>
      </c>
      <c r="IVH19" t="s">
        <v>39</v>
      </c>
      <c r="IVI19" t="s">
        <v>39</v>
      </c>
      <c r="IVJ19" t="s">
        <v>39</v>
      </c>
      <c r="IVK19" t="s">
        <v>39</v>
      </c>
      <c r="IVL19" t="s">
        <v>39</v>
      </c>
      <c r="IVM19" t="s">
        <v>39</v>
      </c>
      <c r="IVN19" t="s">
        <v>39</v>
      </c>
      <c r="IVO19" t="s">
        <v>39</v>
      </c>
      <c r="IVP19" t="s">
        <v>39</v>
      </c>
      <c r="IVQ19" t="s">
        <v>39</v>
      </c>
      <c r="IVR19" t="s">
        <v>39</v>
      </c>
      <c r="IVS19" t="s">
        <v>39</v>
      </c>
      <c r="IVT19" t="s">
        <v>39</v>
      </c>
      <c r="IVU19" t="s">
        <v>39</v>
      </c>
      <c r="IVV19" t="s">
        <v>39</v>
      </c>
      <c r="IVW19" t="s">
        <v>39</v>
      </c>
      <c r="IVX19" t="s">
        <v>39</v>
      </c>
      <c r="IVY19" t="s">
        <v>39</v>
      </c>
      <c r="IVZ19" t="s">
        <v>39</v>
      </c>
      <c r="IWA19" t="s">
        <v>39</v>
      </c>
      <c r="IWB19" t="s">
        <v>39</v>
      </c>
      <c r="IWC19" t="s">
        <v>39</v>
      </c>
      <c r="IWD19" t="s">
        <v>39</v>
      </c>
      <c r="IWE19" t="s">
        <v>39</v>
      </c>
      <c r="IWF19" t="s">
        <v>39</v>
      </c>
      <c r="IWG19" t="s">
        <v>39</v>
      </c>
      <c r="IWH19" t="s">
        <v>39</v>
      </c>
      <c r="IWI19" t="s">
        <v>39</v>
      </c>
      <c r="IWJ19" t="s">
        <v>39</v>
      </c>
      <c r="IWK19" t="s">
        <v>39</v>
      </c>
      <c r="IWL19" t="s">
        <v>39</v>
      </c>
      <c r="IWM19" t="s">
        <v>39</v>
      </c>
      <c r="IWN19" t="s">
        <v>39</v>
      </c>
      <c r="IWO19" t="s">
        <v>39</v>
      </c>
      <c r="IWP19" t="s">
        <v>39</v>
      </c>
      <c r="IWQ19" t="s">
        <v>39</v>
      </c>
      <c r="IWR19" t="s">
        <v>39</v>
      </c>
      <c r="IWS19" t="s">
        <v>39</v>
      </c>
      <c r="IWT19" t="s">
        <v>39</v>
      </c>
      <c r="IWU19" t="s">
        <v>39</v>
      </c>
      <c r="IWV19" t="s">
        <v>39</v>
      </c>
      <c r="IWW19" t="s">
        <v>39</v>
      </c>
      <c r="IWX19" t="s">
        <v>39</v>
      </c>
      <c r="IWY19" t="s">
        <v>39</v>
      </c>
      <c r="IWZ19" t="s">
        <v>39</v>
      </c>
      <c r="IXA19" t="s">
        <v>39</v>
      </c>
      <c r="IXB19" t="s">
        <v>39</v>
      </c>
      <c r="IXC19" t="s">
        <v>39</v>
      </c>
      <c r="IXD19" t="s">
        <v>39</v>
      </c>
      <c r="IXE19" t="s">
        <v>39</v>
      </c>
      <c r="IXF19" t="s">
        <v>39</v>
      </c>
      <c r="IXG19" t="s">
        <v>39</v>
      </c>
      <c r="IXH19" t="s">
        <v>39</v>
      </c>
      <c r="IXI19" t="s">
        <v>39</v>
      </c>
      <c r="IXJ19" t="s">
        <v>39</v>
      </c>
      <c r="IXK19" t="s">
        <v>39</v>
      </c>
      <c r="IXL19" t="s">
        <v>39</v>
      </c>
      <c r="IXM19" t="s">
        <v>39</v>
      </c>
      <c r="IXN19" t="s">
        <v>39</v>
      </c>
      <c r="IXO19" t="s">
        <v>39</v>
      </c>
      <c r="IXP19" t="s">
        <v>39</v>
      </c>
      <c r="IXQ19" t="s">
        <v>39</v>
      </c>
      <c r="IXR19" t="s">
        <v>39</v>
      </c>
      <c r="IXS19" t="s">
        <v>39</v>
      </c>
      <c r="IXT19" t="s">
        <v>39</v>
      </c>
      <c r="IXU19" t="s">
        <v>39</v>
      </c>
      <c r="IXV19" t="s">
        <v>39</v>
      </c>
      <c r="IXW19" t="s">
        <v>39</v>
      </c>
      <c r="IXX19" t="s">
        <v>39</v>
      </c>
      <c r="IXY19" t="s">
        <v>39</v>
      </c>
      <c r="IXZ19" t="s">
        <v>39</v>
      </c>
      <c r="IYA19" t="s">
        <v>39</v>
      </c>
      <c r="IYB19" t="s">
        <v>39</v>
      </c>
      <c r="IYC19" t="s">
        <v>39</v>
      </c>
      <c r="IYD19" t="s">
        <v>39</v>
      </c>
      <c r="IYE19" t="s">
        <v>39</v>
      </c>
      <c r="IYF19" t="s">
        <v>39</v>
      </c>
      <c r="IYG19" t="s">
        <v>39</v>
      </c>
      <c r="IYH19" t="s">
        <v>39</v>
      </c>
      <c r="IYI19" t="s">
        <v>39</v>
      </c>
      <c r="IYJ19" t="s">
        <v>39</v>
      </c>
      <c r="IYK19" t="s">
        <v>39</v>
      </c>
      <c r="IYL19" t="s">
        <v>39</v>
      </c>
      <c r="IYM19" t="s">
        <v>39</v>
      </c>
      <c r="IYN19" t="s">
        <v>39</v>
      </c>
      <c r="IYO19" t="s">
        <v>39</v>
      </c>
      <c r="IYP19" t="s">
        <v>39</v>
      </c>
      <c r="IYQ19" t="s">
        <v>39</v>
      </c>
      <c r="IYR19" t="s">
        <v>39</v>
      </c>
      <c r="IYS19" t="s">
        <v>39</v>
      </c>
      <c r="IYT19" t="s">
        <v>39</v>
      </c>
      <c r="IYU19" t="s">
        <v>39</v>
      </c>
      <c r="IYV19" t="s">
        <v>39</v>
      </c>
      <c r="IYW19" t="s">
        <v>39</v>
      </c>
      <c r="IYX19" t="s">
        <v>39</v>
      </c>
      <c r="IYY19" t="s">
        <v>39</v>
      </c>
      <c r="IYZ19" t="s">
        <v>39</v>
      </c>
      <c r="IZA19" t="s">
        <v>39</v>
      </c>
      <c r="IZB19" t="s">
        <v>39</v>
      </c>
      <c r="IZC19" t="s">
        <v>39</v>
      </c>
      <c r="IZD19" t="s">
        <v>39</v>
      </c>
      <c r="IZE19" t="s">
        <v>39</v>
      </c>
      <c r="IZF19" t="s">
        <v>39</v>
      </c>
      <c r="IZG19" t="s">
        <v>39</v>
      </c>
      <c r="IZH19" t="s">
        <v>39</v>
      </c>
      <c r="IZI19" t="s">
        <v>39</v>
      </c>
      <c r="IZJ19" t="s">
        <v>39</v>
      </c>
      <c r="IZK19" t="s">
        <v>39</v>
      </c>
      <c r="IZL19" t="s">
        <v>39</v>
      </c>
      <c r="IZM19" t="s">
        <v>39</v>
      </c>
      <c r="IZN19" t="s">
        <v>39</v>
      </c>
      <c r="IZO19" t="s">
        <v>39</v>
      </c>
      <c r="IZP19" t="s">
        <v>39</v>
      </c>
      <c r="IZQ19" t="s">
        <v>39</v>
      </c>
      <c r="IZR19" t="s">
        <v>39</v>
      </c>
      <c r="IZS19" t="s">
        <v>39</v>
      </c>
      <c r="IZT19" t="s">
        <v>39</v>
      </c>
      <c r="IZU19" t="s">
        <v>39</v>
      </c>
      <c r="IZV19" t="s">
        <v>39</v>
      </c>
      <c r="IZW19" t="s">
        <v>39</v>
      </c>
      <c r="IZX19" t="s">
        <v>39</v>
      </c>
      <c r="IZY19" t="s">
        <v>39</v>
      </c>
      <c r="IZZ19" t="s">
        <v>39</v>
      </c>
      <c r="JAA19" t="s">
        <v>39</v>
      </c>
      <c r="JAB19" t="s">
        <v>39</v>
      </c>
      <c r="JAC19" t="s">
        <v>39</v>
      </c>
      <c r="JAD19" t="s">
        <v>39</v>
      </c>
      <c r="JAE19" t="s">
        <v>39</v>
      </c>
      <c r="JAF19" t="s">
        <v>39</v>
      </c>
      <c r="JAG19" t="s">
        <v>39</v>
      </c>
      <c r="JAH19" t="s">
        <v>39</v>
      </c>
      <c r="JAI19" t="s">
        <v>39</v>
      </c>
      <c r="JAJ19" t="s">
        <v>39</v>
      </c>
      <c r="JAK19" t="s">
        <v>39</v>
      </c>
      <c r="JAL19" t="s">
        <v>39</v>
      </c>
      <c r="JAM19" t="s">
        <v>39</v>
      </c>
      <c r="JAN19" t="s">
        <v>39</v>
      </c>
      <c r="JAO19" t="s">
        <v>39</v>
      </c>
      <c r="JAP19" t="s">
        <v>39</v>
      </c>
      <c r="JAQ19" t="s">
        <v>39</v>
      </c>
      <c r="JAR19" t="s">
        <v>39</v>
      </c>
      <c r="JAS19" t="s">
        <v>39</v>
      </c>
      <c r="JAT19" t="s">
        <v>39</v>
      </c>
      <c r="JAU19" t="s">
        <v>39</v>
      </c>
      <c r="JAV19" t="s">
        <v>39</v>
      </c>
      <c r="JAW19" t="s">
        <v>39</v>
      </c>
      <c r="JAX19" t="s">
        <v>39</v>
      </c>
      <c r="JAY19" t="s">
        <v>39</v>
      </c>
      <c r="JAZ19" t="s">
        <v>39</v>
      </c>
      <c r="JBA19" t="s">
        <v>39</v>
      </c>
      <c r="JBB19" t="s">
        <v>39</v>
      </c>
      <c r="JBC19" t="s">
        <v>39</v>
      </c>
      <c r="JBD19" t="s">
        <v>39</v>
      </c>
      <c r="JBE19" t="s">
        <v>39</v>
      </c>
      <c r="JBF19" t="s">
        <v>39</v>
      </c>
      <c r="JBG19" t="s">
        <v>39</v>
      </c>
      <c r="JBH19" t="s">
        <v>39</v>
      </c>
      <c r="JBI19" t="s">
        <v>39</v>
      </c>
      <c r="JBJ19" t="s">
        <v>39</v>
      </c>
      <c r="JBK19" t="s">
        <v>39</v>
      </c>
      <c r="JBL19" t="s">
        <v>39</v>
      </c>
      <c r="JBM19" t="s">
        <v>39</v>
      </c>
      <c r="JBN19" t="s">
        <v>39</v>
      </c>
      <c r="JBO19" t="s">
        <v>39</v>
      </c>
      <c r="JBP19" t="s">
        <v>39</v>
      </c>
      <c r="JBQ19" t="s">
        <v>39</v>
      </c>
      <c r="JBR19" t="s">
        <v>39</v>
      </c>
      <c r="JBS19" t="s">
        <v>39</v>
      </c>
      <c r="JBT19" t="s">
        <v>39</v>
      </c>
      <c r="JBU19" t="s">
        <v>39</v>
      </c>
      <c r="JBV19" t="s">
        <v>39</v>
      </c>
      <c r="JBW19" t="s">
        <v>39</v>
      </c>
      <c r="JBX19" t="s">
        <v>39</v>
      </c>
      <c r="JBY19" t="s">
        <v>39</v>
      </c>
      <c r="JBZ19" t="s">
        <v>39</v>
      </c>
      <c r="JCA19" t="s">
        <v>39</v>
      </c>
      <c r="JCB19" t="s">
        <v>39</v>
      </c>
      <c r="JCC19" t="s">
        <v>39</v>
      </c>
      <c r="JCD19" t="s">
        <v>39</v>
      </c>
      <c r="JCE19" t="s">
        <v>39</v>
      </c>
      <c r="JCF19" t="s">
        <v>39</v>
      </c>
      <c r="JCG19" t="s">
        <v>39</v>
      </c>
      <c r="JCH19" t="s">
        <v>39</v>
      </c>
      <c r="JCI19" t="s">
        <v>39</v>
      </c>
      <c r="JCJ19" t="s">
        <v>39</v>
      </c>
      <c r="JCK19" t="s">
        <v>39</v>
      </c>
      <c r="JCL19" t="s">
        <v>39</v>
      </c>
      <c r="JCM19" t="s">
        <v>39</v>
      </c>
      <c r="JCN19" t="s">
        <v>39</v>
      </c>
      <c r="JCO19" t="s">
        <v>39</v>
      </c>
      <c r="JCP19" t="s">
        <v>39</v>
      </c>
      <c r="JCQ19" t="s">
        <v>39</v>
      </c>
      <c r="JCR19" t="s">
        <v>39</v>
      </c>
      <c r="JCS19" t="s">
        <v>39</v>
      </c>
      <c r="JCT19" t="s">
        <v>39</v>
      </c>
      <c r="JCU19" t="s">
        <v>39</v>
      </c>
      <c r="JCV19" t="s">
        <v>39</v>
      </c>
      <c r="JCW19" t="s">
        <v>39</v>
      </c>
      <c r="JCX19" t="s">
        <v>39</v>
      </c>
      <c r="JCY19" t="s">
        <v>39</v>
      </c>
      <c r="JCZ19" t="s">
        <v>39</v>
      </c>
      <c r="JDA19" t="s">
        <v>39</v>
      </c>
      <c r="JDB19" t="s">
        <v>39</v>
      </c>
      <c r="JDC19" t="s">
        <v>39</v>
      </c>
      <c r="JDD19" t="s">
        <v>39</v>
      </c>
      <c r="JDE19" t="s">
        <v>39</v>
      </c>
      <c r="JDF19" t="s">
        <v>39</v>
      </c>
      <c r="JDG19" t="s">
        <v>39</v>
      </c>
      <c r="JDH19" t="s">
        <v>39</v>
      </c>
      <c r="JDI19" t="s">
        <v>39</v>
      </c>
      <c r="JDJ19" t="s">
        <v>39</v>
      </c>
      <c r="JDK19" t="s">
        <v>39</v>
      </c>
      <c r="JDL19" t="s">
        <v>39</v>
      </c>
      <c r="JDM19" t="s">
        <v>39</v>
      </c>
      <c r="JDN19" t="s">
        <v>39</v>
      </c>
      <c r="JDO19" t="s">
        <v>39</v>
      </c>
      <c r="JDP19" t="s">
        <v>39</v>
      </c>
      <c r="JDQ19" t="s">
        <v>39</v>
      </c>
      <c r="JDR19" t="s">
        <v>39</v>
      </c>
      <c r="JDS19" t="s">
        <v>39</v>
      </c>
      <c r="JDT19" t="s">
        <v>39</v>
      </c>
      <c r="JDU19" t="s">
        <v>39</v>
      </c>
      <c r="JDV19" t="s">
        <v>39</v>
      </c>
      <c r="JDW19" t="s">
        <v>39</v>
      </c>
      <c r="JDX19" t="s">
        <v>39</v>
      </c>
      <c r="JDY19" t="s">
        <v>39</v>
      </c>
      <c r="JDZ19" t="s">
        <v>39</v>
      </c>
      <c r="JEA19" t="s">
        <v>39</v>
      </c>
      <c r="JEB19" t="s">
        <v>39</v>
      </c>
      <c r="JEC19" t="s">
        <v>39</v>
      </c>
      <c r="JED19" t="s">
        <v>39</v>
      </c>
      <c r="JEE19" t="s">
        <v>39</v>
      </c>
      <c r="JEF19" t="s">
        <v>39</v>
      </c>
      <c r="JEG19" t="s">
        <v>39</v>
      </c>
      <c r="JEH19" t="s">
        <v>39</v>
      </c>
      <c r="JEI19" t="s">
        <v>39</v>
      </c>
      <c r="JEJ19" t="s">
        <v>39</v>
      </c>
      <c r="JEK19" t="s">
        <v>39</v>
      </c>
      <c r="JEL19" t="s">
        <v>39</v>
      </c>
      <c r="JEM19" t="s">
        <v>39</v>
      </c>
      <c r="JEN19" t="s">
        <v>39</v>
      </c>
      <c r="JEO19" t="s">
        <v>39</v>
      </c>
      <c r="JEP19" t="s">
        <v>39</v>
      </c>
      <c r="JEQ19" t="s">
        <v>39</v>
      </c>
      <c r="JER19" t="s">
        <v>39</v>
      </c>
      <c r="JES19" t="s">
        <v>39</v>
      </c>
      <c r="JET19" t="s">
        <v>39</v>
      </c>
      <c r="JEU19" t="s">
        <v>39</v>
      </c>
      <c r="JEV19" t="s">
        <v>39</v>
      </c>
      <c r="JEW19" t="s">
        <v>39</v>
      </c>
      <c r="JEX19" t="s">
        <v>39</v>
      </c>
      <c r="JEY19" t="s">
        <v>39</v>
      </c>
      <c r="JEZ19" t="s">
        <v>39</v>
      </c>
      <c r="JFA19" t="s">
        <v>39</v>
      </c>
      <c r="JFB19" t="s">
        <v>39</v>
      </c>
      <c r="JFC19" t="s">
        <v>39</v>
      </c>
      <c r="JFD19" t="s">
        <v>39</v>
      </c>
      <c r="JFE19" t="s">
        <v>39</v>
      </c>
      <c r="JFF19" t="s">
        <v>39</v>
      </c>
      <c r="JFG19" t="s">
        <v>39</v>
      </c>
      <c r="JFH19" t="s">
        <v>39</v>
      </c>
      <c r="JFI19" t="s">
        <v>39</v>
      </c>
      <c r="JFJ19" t="s">
        <v>39</v>
      </c>
      <c r="JFK19" t="s">
        <v>39</v>
      </c>
      <c r="JFL19" t="s">
        <v>39</v>
      </c>
      <c r="JFM19" t="s">
        <v>39</v>
      </c>
      <c r="JFN19" t="s">
        <v>39</v>
      </c>
      <c r="JFO19" t="s">
        <v>39</v>
      </c>
      <c r="JFP19" t="s">
        <v>39</v>
      </c>
      <c r="JFQ19" t="s">
        <v>39</v>
      </c>
      <c r="JFR19" t="s">
        <v>39</v>
      </c>
      <c r="JFS19" t="s">
        <v>39</v>
      </c>
      <c r="JFT19" t="s">
        <v>39</v>
      </c>
      <c r="JFU19" t="s">
        <v>39</v>
      </c>
      <c r="JFV19" t="s">
        <v>39</v>
      </c>
      <c r="JFW19" t="s">
        <v>39</v>
      </c>
      <c r="JFX19" t="s">
        <v>39</v>
      </c>
      <c r="JFY19" t="s">
        <v>39</v>
      </c>
      <c r="JFZ19" t="s">
        <v>39</v>
      </c>
      <c r="JGA19" t="s">
        <v>39</v>
      </c>
      <c r="JGB19" t="s">
        <v>39</v>
      </c>
      <c r="JGC19" t="s">
        <v>39</v>
      </c>
      <c r="JGD19" t="s">
        <v>39</v>
      </c>
      <c r="JGE19" t="s">
        <v>39</v>
      </c>
      <c r="JGF19" t="s">
        <v>39</v>
      </c>
      <c r="JGG19" t="s">
        <v>39</v>
      </c>
      <c r="JGH19" t="s">
        <v>39</v>
      </c>
      <c r="JGI19" t="s">
        <v>39</v>
      </c>
      <c r="JGJ19" t="s">
        <v>39</v>
      </c>
      <c r="JGK19" t="s">
        <v>39</v>
      </c>
      <c r="JGL19" t="s">
        <v>39</v>
      </c>
      <c r="JGM19" t="s">
        <v>39</v>
      </c>
      <c r="JGN19" t="s">
        <v>39</v>
      </c>
      <c r="JGO19" t="s">
        <v>39</v>
      </c>
      <c r="JGP19" t="s">
        <v>39</v>
      </c>
      <c r="JGQ19" t="s">
        <v>39</v>
      </c>
      <c r="JGR19" t="s">
        <v>39</v>
      </c>
      <c r="JGS19" t="s">
        <v>39</v>
      </c>
      <c r="JGT19" t="s">
        <v>39</v>
      </c>
      <c r="JGU19" t="s">
        <v>39</v>
      </c>
      <c r="JGV19" t="s">
        <v>39</v>
      </c>
      <c r="JGW19" t="s">
        <v>39</v>
      </c>
      <c r="JGX19" t="s">
        <v>39</v>
      </c>
      <c r="JGY19" t="s">
        <v>39</v>
      </c>
      <c r="JGZ19" t="s">
        <v>39</v>
      </c>
      <c r="JHA19" t="s">
        <v>39</v>
      </c>
      <c r="JHB19" t="s">
        <v>39</v>
      </c>
      <c r="JHC19" t="s">
        <v>39</v>
      </c>
      <c r="JHD19" t="s">
        <v>39</v>
      </c>
      <c r="JHE19" t="s">
        <v>39</v>
      </c>
      <c r="JHF19" t="s">
        <v>39</v>
      </c>
      <c r="JHG19" t="s">
        <v>39</v>
      </c>
      <c r="JHH19" t="s">
        <v>39</v>
      </c>
      <c r="JHI19" t="s">
        <v>39</v>
      </c>
      <c r="JHJ19" t="s">
        <v>39</v>
      </c>
      <c r="JHK19" t="s">
        <v>39</v>
      </c>
      <c r="JHL19" t="s">
        <v>39</v>
      </c>
      <c r="JHM19" t="s">
        <v>39</v>
      </c>
      <c r="JHN19" t="s">
        <v>39</v>
      </c>
      <c r="JHO19" t="s">
        <v>39</v>
      </c>
      <c r="JHP19" t="s">
        <v>39</v>
      </c>
      <c r="JHQ19" t="s">
        <v>39</v>
      </c>
      <c r="JHR19" t="s">
        <v>39</v>
      </c>
      <c r="JHS19" t="s">
        <v>39</v>
      </c>
      <c r="JHT19" t="s">
        <v>39</v>
      </c>
      <c r="JHU19" t="s">
        <v>39</v>
      </c>
      <c r="JHV19" t="s">
        <v>39</v>
      </c>
      <c r="JHW19" t="s">
        <v>39</v>
      </c>
      <c r="JHX19" t="s">
        <v>39</v>
      </c>
      <c r="JHY19" t="s">
        <v>39</v>
      </c>
      <c r="JHZ19" t="s">
        <v>39</v>
      </c>
      <c r="JIA19" t="s">
        <v>39</v>
      </c>
      <c r="JIB19" t="s">
        <v>39</v>
      </c>
      <c r="JIC19" t="s">
        <v>39</v>
      </c>
      <c r="JID19" t="s">
        <v>39</v>
      </c>
      <c r="JIE19" t="s">
        <v>39</v>
      </c>
      <c r="JIF19" t="s">
        <v>39</v>
      </c>
      <c r="JIG19" t="s">
        <v>39</v>
      </c>
      <c r="JIH19" t="s">
        <v>39</v>
      </c>
      <c r="JII19" t="s">
        <v>39</v>
      </c>
      <c r="JIJ19" t="s">
        <v>39</v>
      </c>
      <c r="JIK19" t="s">
        <v>39</v>
      </c>
      <c r="JIL19" t="s">
        <v>39</v>
      </c>
      <c r="JIM19" t="s">
        <v>39</v>
      </c>
      <c r="JIN19" t="s">
        <v>39</v>
      </c>
      <c r="JIO19" t="s">
        <v>39</v>
      </c>
      <c r="JIP19" t="s">
        <v>39</v>
      </c>
      <c r="JIQ19" t="s">
        <v>39</v>
      </c>
      <c r="JIR19" t="s">
        <v>39</v>
      </c>
      <c r="JIS19" t="s">
        <v>39</v>
      </c>
      <c r="JIT19" t="s">
        <v>39</v>
      </c>
      <c r="JIU19" t="s">
        <v>39</v>
      </c>
      <c r="JIV19" t="s">
        <v>39</v>
      </c>
      <c r="JIW19" t="s">
        <v>39</v>
      </c>
      <c r="JIX19" t="s">
        <v>39</v>
      </c>
      <c r="JIY19" t="s">
        <v>39</v>
      </c>
      <c r="JIZ19" t="s">
        <v>39</v>
      </c>
      <c r="JJA19" t="s">
        <v>39</v>
      </c>
      <c r="JJB19" t="s">
        <v>39</v>
      </c>
      <c r="JJC19" t="s">
        <v>39</v>
      </c>
      <c r="JJD19" t="s">
        <v>39</v>
      </c>
      <c r="JJE19" t="s">
        <v>39</v>
      </c>
      <c r="JJF19" t="s">
        <v>39</v>
      </c>
      <c r="JJG19" t="s">
        <v>39</v>
      </c>
      <c r="JJH19" t="s">
        <v>39</v>
      </c>
      <c r="JJI19" t="s">
        <v>39</v>
      </c>
      <c r="JJJ19" t="s">
        <v>39</v>
      </c>
      <c r="JJK19" t="s">
        <v>39</v>
      </c>
      <c r="JJL19" t="s">
        <v>39</v>
      </c>
      <c r="JJM19" t="s">
        <v>39</v>
      </c>
      <c r="JJN19" t="s">
        <v>39</v>
      </c>
      <c r="JJO19" t="s">
        <v>39</v>
      </c>
      <c r="JJP19" t="s">
        <v>39</v>
      </c>
      <c r="JJQ19" t="s">
        <v>39</v>
      </c>
      <c r="JJR19" t="s">
        <v>39</v>
      </c>
      <c r="JJS19" t="s">
        <v>39</v>
      </c>
      <c r="JJT19" t="s">
        <v>39</v>
      </c>
      <c r="JJU19" t="s">
        <v>39</v>
      </c>
      <c r="JJV19" t="s">
        <v>39</v>
      </c>
      <c r="JJW19" t="s">
        <v>39</v>
      </c>
      <c r="JJX19" t="s">
        <v>39</v>
      </c>
      <c r="JJY19" t="s">
        <v>39</v>
      </c>
      <c r="JJZ19" t="s">
        <v>39</v>
      </c>
      <c r="JKA19" t="s">
        <v>39</v>
      </c>
      <c r="JKB19" t="s">
        <v>39</v>
      </c>
      <c r="JKC19" t="s">
        <v>39</v>
      </c>
      <c r="JKD19" t="s">
        <v>39</v>
      </c>
      <c r="JKE19" t="s">
        <v>39</v>
      </c>
      <c r="JKF19" t="s">
        <v>39</v>
      </c>
      <c r="JKG19" t="s">
        <v>39</v>
      </c>
      <c r="JKH19" t="s">
        <v>39</v>
      </c>
      <c r="JKI19" t="s">
        <v>39</v>
      </c>
      <c r="JKJ19" t="s">
        <v>39</v>
      </c>
      <c r="JKK19" t="s">
        <v>39</v>
      </c>
      <c r="JKL19" t="s">
        <v>39</v>
      </c>
      <c r="JKM19" t="s">
        <v>39</v>
      </c>
      <c r="JKN19" t="s">
        <v>39</v>
      </c>
      <c r="JKO19" t="s">
        <v>39</v>
      </c>
      <c r="JKP19" t="s">
        <v>39</v>
      </c>
      <c r="JKQ19" t="s">
        <v>39</v>
      </c>
      <c r="JKR19" t="s">
        <v>39</v>
      </c>
      <c r="JKS19" t="s">
        <v>39</v>
      </c>
      <c r="JKT19" t="s">
        <v>39</v>
      </c>
      <c r="JKU19" t="s">
        <v>39</v>
      </c>
      <c r="JKV19" t="s">
        <v>39</v>
      </c>
      <c r="JKW19" t="s">
        <v>39</v>
      </c>
      <c r="JKX19" t="s">
        <v>39</v>
      </c>
      <c r="JKY19" t="s">
        <v>39</v>
      </c>
      <c r="JKZ19" t="s">
        <v>39</v>
      </c>
      <c r="JLA19" t="s">
        <v>39</v>
      </c>
      <c r="JLB19" t="s">
        <v>39</v>
      </c>
      <c r="JLC19" t="s">
        <v>39</v>
      </c>
      <c r="JLD19" t="s">
        <v>39</v>
      </c>
      <c r="JLE19" t="s">
        <v>39</v>
      </c>
      <c r="JLF19" t="s">
        <v>39</v>
      </c>
      <c r="JLG19" t="s">
        <v>39</v>
      </c>
      <c r="JLH19" t="s">
        <v>39</v>
      </c>
      <c r="JLI19" t="s">
        <v>39</v>
      </c>
      <c r="JLJ19" t="s">
        <v>39</v>
      </c>
      <c r="JLK19" t="s">
        <v>39</v>
      </c>
      <c r="JLL19" t="s">
        <v>39</v>
      </c>
      <c r="JLM19" t="s">
        <v>39</v>
      </c>
      <c r="JLN19" t="s">
        <v>39</v>
      </c>
      <c r="JLO19" t="s">
        <v>39</v>
      </c>
      <c r="JLP19" t="s">
        <v>39</v>
      </c>
      <c r="JLQ19" t="s">
        <v>39</v>
      </c>
      <c r="JLR19" t="s">
        <v>39</v>
      </c>
      <c r="JLS19" t="s">
        <v>39</v>
      </c>
      <c r="JLT19" t="s">
        <v>39</v>
      </c>
      <c r="JLU19" t="s">
        <v>39</v>
      </c>
      <c r="JLV19" t="s">
        <v>39</v>
      </c>
      <c r="JLW19" t="s">
        <v>39</v>
      </c>
      <c r="JLX19" t="s">
        <v>39</v>
      </c>
      <c r="JLY19" t="s">
        <v>39</v>
      </c>
      <c r="JLZ19" t="s">
        <v>39</v>
      </c>
      <c r="JMA19" t="s">
        <v>39</v>
      </c>
      <c r="JMB19" t="s">
        <v>39</v>
      </c>
      <c r="JMC19" t="s">
        <v>39</v>
      </c>
      <c r="JMD19" t="s">
        <v>39</v>
      </c>
      <c r="JME19" t="s">
        <v>39</v>
      </c>
      <c r="JMF19" t="s">
        <v>39</v>
      </c>
      <c r="JMG19" t="s">
        <v>39</v>
      </c>
      <c r="JMH19" t="s">
        <v>39</v>
      </c>
      <c r="JMI19" t="s">
        <v>39</v>
      </c>
      <c r="JMJ19" t="s">
        <v>39</v>
      </c>
      <c r="JMK19" t="s">
        <v>39</v>
      </c>
      <c r="JML19" t="s">
        <v>39</v>
      </c>
      <c r="JMM19" t="s">
        <v>39</v>
      </c>
      <c r="JMN19" t="s">
        <v>39</v>
      </c>
      <c r="JMO19" t="s">
        <v>39</v>
      </c>
      <c r="JMP19" t="s">
        <v>39</v>
      </c>
      <c r="JMQ19" t="s">
        <v>39</v>
      </c>
      <c r="JMR19" t="s">
        <v>39</v>
      </c>
      <c r="JMS19" t="s">
        <v>39</v>
      </c>
      <c r="JMT19" t="s">
        <v>39</v>
      </c>
      <c r="JMU19" t="s">
        <v>39</v>
      </c>
      <c r="JMV19" t="s">
        <v>39</v>
      </c>
      <c r="JMW19" t="s">
        <v>39</v>
      </c>
      <c r="JMX19" t="s">
        <v>39</v>
      </c>
      <c r="JMY19" t="s">
        <v>39</v>
      </c>
      <c r="JMZ19" t="s">
        <v>39</v>
      </c>
      <c r="JNA19" t="s">
        <v>39</v>
      </c>
      <c r="JNB19" t="s">
        <v>39</v>
      </c>
      <c r="JNC19" t="s">
        <v>39</v>
      </c>
      <c r="JND19" t="s">
        <v>39</v>
      </c>
      <c r="JNE19" t="s">
        <v>39</v>
      </c>
      <c r="JNF19" t="s">
        <v>39</v>
      </c>
      <c r="JNG19" t="s">
        <v>39</v>
      </c>
      <c r="JNH19" t="s">
        <v>39</v>
      </c>
      <c r="JNI19" t="s">
        <v>39</v>
      </c>
      <c r="JNJ19" t="s">
        <v>39</v>
      </c>
      <c r="JNK19" t="s">
        <v>39</v>
      </c>
      <c r="JNL19" t="s">
        <v>39</v>
      </c>
      <c r="JNM19" t="s">
        <v>39</v>
      </c>
      <c r="JNN19" t="s">
        <v>39</v>
      </c>
      <c r="JNO19" t="s">
        <v>39</v>
      </c>
      <c r="JNP19" t="s">
        <v>39</v>
      </c>
      <c r="JNQ19" t="s">
        <v>39</v>
      </c>
      <c r="JNR19" t="s">
        <v>39</v>
      </c>
      <c r="JNS19" t="s">
        <v>39</v>
      </c>
      <c r="JNT19" t="s">
        <v>39</v>
      </c>
      <c r="JNU19" t="s">
        <v>39</v>
      </c>
      <c r="JNV19" t="s">
        <v>39</v>
      </c>
      <c r="JNW19" t="s">
        <v>39</v>
      </c>
      <c r="JNX19" t="s">
        <v>39</v>
      </c>
      <c r="JNY19" t="s">
        <v>39</v>
      </c>
      <c r="JNZ19" t="s">
        <v>39</v>
      </c>
      <c r="JOA19" t="s">
        <v>39</v>
      </c>
      <c r="JOB19" t="s">
        <v>39</v>
      </c>
      <c r="JOC19" t="s">
        <v>39</v>
      </c>
      <c r="JOD19" t="s">
        <v>39</v>
      </c>
      <c r="JOE19" t="s">
        <v>39</v>
      </c>
      <c r="JOF19" t="s">
        <v>39</v>
      </c>
      <c r="JOG19" t="s">
        <v>39</v>
      </c>
      <c r="JOH19" t="s">
        <v>39</v>
      </c>
      <c r="JOI19" t="s">
        <v>39</v>
      </c>
      <c r="JOJ19" t="s">
        <v>39</v>
      </c>
      <c r="JOK19" t="s">
        <v>39</v>
      </c>
      <c r="JOL19" t="s">
        <v>39</v>
      </c>
      <c r="JOM19" t="s">
        <v>39</v>
      </c>
      <c r="JON19" t="s">
        <v>39</v>
      </c>
      <c r="JOO19" t="s">
        <v>39</v>
      </c>
      <c r="JOP19" t="s">
        <v>39</v>
      </c>
      <c r="JOQ19" t="s">
        <v>39</v>
      </c>
      <c r="JOR19" t="s">
        <v>39</v>
      </c>
      <c r="JOS19" t="s">
        <v>39</v>
      </c>
      <c r="JOT19" t="s">
        <v>39</v>
      </c>
      <c r="JOU19" t="s">
        <v>39</v>
      </c>
      <c r="JOV19" t="s">
        <v>39</v>
      </c>
      <c r="JOW19" t="s">
        <v>39</v>
      </c>
      <c r="JOX19" t="s">
        <v>39</v>
      </c>
      <c r="JOY19" t="s">
        <v>39</v>
      </c>
      <c r="JOZ19" t="s">
        <v>39</v>
      </c>
      <c r="JPA19" t="s">
        <v>39</v>
      </c>
      <c r="JPB19" t="s">
        <v>39</v>
      </c>
      <c r="JPC19" t="s">
        <v>39</v>
      </c>
      <c r="JPD19" t="s">
        <v>39</v>
      </c>
      <c r="JPE19" t="s">
        <v>39</v>
      </c>
      <c r="JPF19" t="s">
        <v>39</v>
      </c>
      <c r="JPG19" t="s">
        <v>39</v>
      </c>
      <c r="JPH19" t="s">
        <v>39</v>
      </c>
      <c r="JPI19" t="s">
        <v>39</v>
      </c>
      <c r="JPJ19" t="s">
        <v>39</v>
      </c>
      <c r="JPK19" t="s">
        <v>39</v>
      </c>
      <c r="JPL19" t="s">
        <v>39</v>
      </c>
      <c r="JPM19" t="s">
        <v>39</v>
      </c>
      <c r="JPN19" t="s">
        <v>39</v>
      </c>
      <c r="JPO19" t="s">
        <v>39</v>
      </c>
      <c r="JPP19" t="s">
        <v>39</v>
      </c>
      <c r="JPQ19" t="s">
        <v>39</v>
      </c>
      <c r="JPR19" t="s">
        <v>39</v>
      </c>
      <c r="JPS19" t="s">
        <v>39</v>
      </c>
      <c r="JPT19" t="s">
        <v>39</v>
      </c>
      <c r="JPU19" t="s">
        <v>39</v>
      </c>
      <c r="JPV19" t="s">
        <v>39</v>
      </c>
      <c r="JPW19" t="s">
        <v>39</v>
      </c>
      <c r="JPX19" t="s">
        <v>39</v>
      </c>
      <c r="JPY19" t="s">
        <v>39</v>
      </c>
      <c r="JPZ19" t="s">
        <v>39</v>
      </c>
      <c r="JQA19" t="s">
        <v>39</v>
      </c>
      <c r="JQB19" t="s">
        <v>39</v>
      </c>
      <c r="JQC19" t="s">
        <v>39</v>
      </c>
      <c r="JQD19" t="s">
        <v>39</v>
      </c>
      <c r="JQE19" t="s">
        <v>39</v>
      </c>
      <c r="JQF19" t="s">
        <v>39</v>
      </c>
      <c r="JQG19" t="s">
        <v>39</v>
      </c>
      <c r="JQH19" t="s">
        <v>39</v>
      </c>
      <c r="JQI19" t="s">
        <v>39</v>
      </c>
      <c r="JQJ19" t="s">
        <v>39</v>
      </c>
      <c r="JQK19" t="s">
        <v>39</v>
      </c>
      <c r="JQL19" t="s">
        <v>39</v>
      </c>
      <c r="JQM19" t="s">
        <v>39</v>
      </c>
      <c r="JQN19" t="s">
        <v>39</v>
      </c>
      <c r="JQO19" t="s">
        <v>39</v>
      </c>
      <c r="JQP19" t="s">
        <v>39</v>
      </c>
      <c r="JQQ19" t="s">
        <v>39</v>
      </c>
      <c r="JQR19" t="s">
        <v>39</v>
      </c>
      <c r="JQS19" t="s">
        <v>39</v>
      </c>
      <c r="JQT19" t="s">
        <v>39</v>
      </c>
      <c r="JQU19" t="s">
        <v>39</v>
      </c>
      <c r="JQV19" t="s">
        <v>39</v>
      </c>
      <c r="JQW19" t="s">
        <v>39</v>
      </c>
      <c r="JQX19" t="s">
        <v>39</v>
      </c>
      <c r="JQY19" t="s">
        <v>39</v>
      </c>
      <c r="JQZ19" t="s">
        <v>39</v>
      </c>
      <c r="JRA19" t="s">
        <v>39</v>
      </c>
      <c r="JRB19" t="s">
        <v>39</v>
      </c>
      <c r="JRC19" t="s">
        <v>39</v>
      </c>
      <c r="JRD19" t="s">
        <v>39</v>
      </c>
      <c r="JRE19" t="s">
        <v>39</v>
      </c>
      <c r="JRF19" t="s">
        <v>39</v>
      </c>
      <c r="JRG19" t="s">
        <v>39</v>
      </c>
      <c r="JRH19" t="s">
        <v>39</v>
      </c>
      <c r="JRI19" t="s">
        <v>39</v>
      </c>
      <c r="JRJ19" t="s">
        <v>39</v>
      </c>
      <c r="JRK19" t="s">
        <v>39</v>
      </c>
      <c r="JRL19" t="s">
        <v>39</v>
      </c>
      <c r="JRM19" t="s">
        <v>39</v>
      </c>
      <c r="JRN19" t="s">
        <v>39</v>
      </c>
      <c r="JRO19" t="s">
        <v>39</v>
      </c>
      <c r="JRP19" t="s">
        <v>39</v>
      </c>
      <c r="JRQ19" t="s">
        <v>39</v>
      </c>
      <c r="JRR19" t="s">
        <v>39</v>
      </c>
      <c r="JRS19" t="s">
        <v>39</v>
      </c>
      <c r="JRT19" t="s">
        <v>39</v>
      </c>
      <c r="JRU19" t="s">
        <v>39</v>
      </c>
      <c r="JRV19" t="s">
        <v>39</v>
      </c>
      <c r="JRW19" t="s">
        <v>39</v>
      </c>
      <c r="JRX19" t="s">
        <v>39</v>
      </c>
      <c r="JRY19" t="s">
        <v>39</v>
      </c>
      <c r="JRZ19" t="s">
        <v>39</v>
      </c>
      <c r="JSA19" t="s">
        <v>39</v>
      </c>
      <c r="JSB19" t="s">
        <v>39</v>
      </c>
      <c r="JSC19" t="s">
        <v>39</v>
      </c>
      <c r="JSD19" t="s">
        <v>39</v>
      </c>
      <c r="JSE19" t="s">
        <v>39</v>
      </c>
      <c r="JSF19" t="s">
        <v>39</v>
      </c>
      <c r="JSG19" t="s">
        <v>39</v>
      </c>
      <c r="JSH19" t="s">
        <v>39</v>
      </c>
      <c r="JSI19" t="s">
        <v>39</v>
      </c>
      <c r="JSJ19" t="s">
        <v>39</v>
      </c>
      <c r="JSK19" t="s">
        <v>39</v>
      </c>
      <c r="JSL19" t="s">
        <v>39</v>
      </c>
      <c r="JSM19" t="s">
        <v>39</v>
      </c>
      <c r="JSN19" t="s">
        <v>39</v>
      </c>
      <c r="JSO19" t="s">
        <v>39</v>
      </c>
      <c r="JSP19" t="s">
        <v>39</v>
      </c>
      <c r="JSQ19" t="s">
        <v>39</v>
      </c>
      <c r="JSR19" t="s">
        <v>39</v>
      </c>
      <c r="JSS19" t="s">
        <v>39</v>
      </c>
      <c r="JST19" t="s">
        <v>39</v>
      </c>
      <c r="JSU19" t="s">
        <v>39</v>
      </c>
      <c r="JSV19" t="s">
        <v>39</v>
      </c>
      <c r="JSW19" t="s">
        <v>39</v>
      </c>
      <c r="JSX19" t="s">
        <v>39</v>
      </c>
      <c r="JSY19" t="s">
        <v>39</v>
      </c>
      <c r="JSZ19" t="s">
        <v>39</v>
      </c>
      <c r="JTA19" t="s">
        <v>39</v>
      </c>
      <c r="JTB19" t="s">
        <v>39</v>
      </c>
      <c r="JTC19" t="s">
        <v>39</v>
      </c>
      <c r="JTD19" t="s">
        <v>39</v>
      </c>
      <c r="JTE19" t="s">
        <v>39</v>
      </c>
      <c r="JTF19" t="s">
        <v>39</v>
      </c>
      <c r="JTG19" t="s">
        <v>39</v>
      </c>
      <c r="JTH19" t="s">
        <v>39</v>
      </c>
      <c r="JTI19" t="s">
        <v>39</v>
      </c>
      <c r="JTJ19" t="s">
        <v>39</v>
      </c>
      <c r="JTK19" t="s">
        <v>39</v>
      </c>
      <c r="JTL19" t="s">
        <v>39</v>
      </c>
      <c r="JTM19" t="s">
        <v>39</v>
      </c>
      <c r="JTN19" t="s">
        <v>39</v>
      </c>
      <c r="JTO19" t="s">
        <v>39</v>
      </c>
      <c r="JTP19" t="s">
        <v>39</v>
      </c>
      <c r="JTQ19" t="s">
        <v>39</v>
      </c>
      <c r="JTR19" t="s">
        <v>39</v>
      </c>
      <c r="JTS19" t="s">
        <v>39</v>
      </c>
      <c r="JTT19" t="s">
        <v>39</v>
      </c>
      <c r="JTU19" t="s">
        <v>39</v>
      </c>
      <c r="JTV19" t="s">
        <v>39</v>
      </c>
      <c r="JTW19" t="s">
        <v>39</v>
      </c>
      <c r="JTX19" t="s">
        <v>39</v>
      </c>
      <c r="JTY19" t="s">
        <v>39</v>
      </c>
      <c r="JTZ19" t="s">
        <v>39</v>
      </c>
      <c r="JUA19" t="s">
        <v>39</v>
      </c>
      <c r="JUB19" t="s">
        <v>39</v>
      </c>
      <c r="JUC19" t="s">
        <v>39</v>
      </c>
      <c r="JUD19" t="s">
        <v>39</v>
      </c>
      <c r="JUE19" t="s">
        <v>39</v>
      </c>
      <c r="JUF19" t="s">
        <v>39</v>
      </c>
      <c r="JUG19" t="s">
        <v>39</v>
      </c>
      <c r="JUH19" t="s">
        <v>39</v>
      </c>
      <c r="JUI19" t="s">
        <v>39</v>
      </c>
      <c r="JUJ19" t="s">
        <v>39</v>
      </c>
      <c r="JUK19" t="s">
        <v>39</v>
      </c>
      <c r="JUL19" t="s">
        <v>39</v>
      </c>
      <c r="JUM19" t="s">
        <v>39</v>
      </c>
      <c r="JUN19" t="s">
        <v>39</v>
      </c>
      <c r="JUO19" t="s">
        <v>39</v>
      </c>
      <c r="JUP19" t="s">
        <v>39</v>
      </c>
      <c r="JUQ19" t="s">
        <v>39</v>
      </c>
      <c r="JUR19" t="s">
        <v>39</v>
      </c>
      <c r="JUS19" t="s">
        <v>39</v>
      </c>
      <c r="JUT19" t="s">
        <v>39</v>
      </c>
      <c r="JUU19" t="s">
        <v>39</v>
      </c>
      <c r="JUV19" t="s">
        <v>39</v>
      </c>
      <c r="JUW19" t="s">
        <v>39</v>
      </c>
      <c r="JUX19" t="s">
        <v>39</v>
      </c>
      <c r="JUY19" t="s">
        <v>39</v>
      </c>
      <c r="JUZ19" t="s">
        <v>39</v>
      </c>
      <c r="JVA19" t="s">
        <v>39</v>
      </c>
      <c r="JVB19" t="s">
        <v>39</v>
      </c>
      <c r="JVC19" t="s">
        <v>39</v>
      </c>
      <c r="JVD19" t="s">
        <v>39</v>
      </c>
      <c r="JVE19" t="s">
        <v>39</v>
      </c>
      <c r="JVF19" t="s">
        <v>39</v>
      </c>
      <c r="JVG19" t="s">
        <v>39</v>
      </c>
      <c r="JVH19" t="s">
        <v>39</v>
      </c>
      <c r="JVI19" t="s">
        <v>39</v>
      </c>
      <c r="JVJ19" t="s">
        <v>39</v>
      </c>
      <c r="JVK19" t="s">
        <v>39</v>
      </c>
      <c r="JVL19" t="s">
        <v>39</v>
      </c>
      <c r="JVM19" t="s">
        <v>39</v>
      </c>
      <c r="JVN19" t="s">
        <v>39</v>
      </c>
      <c r="JVO19" t="s">
        <v>39</v>
      </c>
      <c r="JVP19" t="s">
        <v>39</v>
      </c>
      <c r="JVQ19" t="s">
        <v>39</v>
      </c>
      <c r="JVR19" t="s">
        <v>39</v>
      </c>
      <c r="JVS19" t="s">
        <v>39</v>
      </c>
      <c r="JVT19" t="s">
        <v>39</v>
      </c>
      <c r="JVU19" t="s">
        <v>39</v>
      </c>
      <c r="JVV19" t="s">
        <v>39</v>
      </c>
      <c r="JVW19" t="s">
        <v>39</v>
      </c>
      <c r="JVX19" t="s">
        <v>39</v>
      </c>
      <c r="JVY19" t="s">
        <v>39</v>
      </c>
      <c r="JVZ19" t="s">
        <v>39</v>
      </c>
      <c r="JWA19" t="s">
        <v>39</v>
      </c>
      <c r="JWB19" t="s">
        <v>39</v>
      </c>
      <c r="JWC19" t="s">
        <v>39</v>
      </c>
      <c r="JWD19" t="s">
        <v>39</v>
      </c>
      <c r="JWE19" t="s">
        <v>39</v>
      </c>
      <c r="JWF19" t="s">
        <v>39</v>
      </c>
      <c r="JWG19" t="s">
        <v>39</v>
      </c>
      <c r="JWH19" t="s">
        <v>39</v>
      </c>
      <c r="JWI19" t="s">
        <v>39</v>
      </c>
      <c r="JWJ19" t="s">
        <v>39</v>
      </c>
      <c r="JWK19" t="s">
        <v>39</v>
      </c>
      <c r="JWL19" t="s">
        <v>39</v>
      </c>
      <c r="JWM19" t="s">
        <v>39</v>
      </c>
      <c r="JWN19" t="s">
        <v>39</v>
      </c>
      <c r="JWO19" t="s">
        <v>39</v>
      </c>
      <c r="JWP19" t="s">
        <v>39</v>
      </c>
      <c r="JWQ19" t="s">
        <v>39</v>
      </c>
      <c r="JWR19" t="s">
        <v>39</v>
      </c>
      <c r="JWS19" t="s">
        <v>39</v>
      </c>
      <c r="JWT19" t="s">
        <v>39</v>
      </c>
      <c r="JWU19" t="s">
        <v>39</v>
      </c>
      <c r="JWV19" t="s">
        <v>39</v>
      </c>
      <c r="JWW19" t="s">
        <v>39</v>
      </c>
      <c r="JWX19" t="s">
        <v>39</v>
      </c>
      <c r="JWY19" t="s">
        <v>39</v>
      </c>
      <c r="JWZ19" t="s">
        <v>39</v>
      </c>
      <c r="JXA19" t="s">
        <v>39</v>
      </c>
      <c r="JXB19" t="s">
        <v>39</v>
      </c>
      <c r="JXC19" t="s">
        <v>39</v>
      </c>
      <c r="JXD19" t="s">
        <v>39</v>
      </c>
      <c r="JXE19" t="s">
        <v>39</v>
      </c>
      <c r="JXF19" t="s">
        <v>39</v>
      </c>
      <c r="JXG19" t="s">
        <v>39</v>
      </c>
      <c r="JXH19" t="s">
        <v>39</v>
      </c>
      <c r="JXI19" t="s">
        <v>39</v>
      </c>
      <c r="JXJ19" t="s">
        <v>39</v>
      </c>
      <c r="JXK19" t="s">
        <v>39</v>
      </c>
      <c r="JXL19" t="s">
        <v>39</v>
      </c>
      <c r="JXM19" t="s">
        <v>39</v>
      </c>
      <c r="JXN19" t="s">
        <v>39</v>
      </c>
      <c r="JXO19" t="s">
        <v>39</v>
      </c>
      <c r="JXP19" t="s">
        <v>39</v>
      </c>
      <c r="JXQ19" t="s">
        <v>39</v>
      </c>
      <c r="JXR19" t="s">
        <v>39</v>
      </c>
      <c r="JXS19" t="s">
        <v>39</v>
      </c>
      <c r="JXT19" t="s">
        <v>39</v>
      </c>
      <c r="JXU19" t="s">
        <v>39</v>
      </c>
      <c r="JXV19" t="s">
        <v>39</v>
      </c>
      <c r="JXW19" t="s">
        <v>39</v>
      </c>
      <c r="JXX19" t="s">
        <v>39</v>
      </c>
      <c r="JXY19" t="s">
        <v>39</v>
      </c>
      <c r="JXZ19" t="s">
        <v>39</v>
      </c>
      <c r="JYA19" t="s">
        <v>39</v>
      </c>
      <c r="JYB19" t="s">
        <v>39</v>
      </c>
      <c r="JYC19" t="s">
        <v>39</v>
      </c>
      <c r="JYD19" t="s">
        <v>39</v>
      </c>
      <c r="JYE19" t="s">
        <v>39</v>
      </c>
      <c r="JYF19" t="s">
        <v>39</v>
      </c>
      <c r="JYG19" t="s">
        <v>39</v>
      </c>
      <c r="JYH19" t="s">
        <v>39</v>
      </c>
      <c r="JYI19" t="s">
        <v>39</v>
      </c>
      <c r="JYJ19" t="s">
        <v>39</v>
      </c>
      <c r="JYK19" t="s">
        <v>39</v>
      </c>
      <c r="JYL19" t="s">
        <v>39</v>
      </c>
      <c r="JYM19" t="s">
        <v>39</v>
      </c>
      <c r="JYN19" t="s">
        <v>39</v>
      </c>
      <c r="JYO19" t="s">
        <v>39</v>
      </c>
      <c r="JYP19" t="s">
        <v>39</v>
      </c>
      <c r="JYQ19" t="s">
        <v>39</v>
      </c>
      <c r="JYR19" t="s">
        <v>39</v>
      </c>
      <c r="JYS19" t="s">
        <v>39</v>
      </c>
      <c r="JYT19" t="s">
        <v>39</v>
      </c>
      <c r="JYU19" t="s">
        <v>39</v>
      </c>
      <c r="JYV19" t="s">
        <v>39</v>
      </c>
      <c r="JYW19" t="s">
        <v>39</v>
      </c>
      <c r="JYX19" t="s">
        <v>39</v>
      </c>
      <c r="JYY19" t="s">
        <v>39</v>
      </c>
      <c r="JYZ19" t="s">
        <v>39</v>
      </c>
      <c r="JZA19" t="s">
        <v>39</v>
      </c>
      <c r="JZB19" t="s">
        <v>39</v>
      </c>
      <c r="JZC19" t="s">
        <v>39</v>
      </c>
      <c r="JZD19" t="s">
        <v>39</v>
      </c>
      <c r="JZE19" t="s">
        <v>39</v>
      </c>
      <c r="JZF19" t="s">
        <v>39</v>
      </c>
      <c r="JZG19" t="s">
        <v>39</v>
      </c>
      <c r="JZH19" t="s">
        <v>39</v>
      </c>
      <c r="JZI19" t="s">
        <v>39</v>
      </c>
      <c r="JZJ19" t="s">
        <v>39</v>
      </c>
      <c r="JZK19" t="s">
        <v>39</v>
      </c>
      <c r="JZL19" t="s">
        <v>39</v>
      </c>
      <c r="JZM19" t="s">
        <v>39</v>
      </c>
      <c r="JZN19" t="s">
        <v>39</v>
      </c>
      <c r="JZO19" t="s">
        <v>39</v>
      </c>
      <c r="JZP19" t="s">
        <v>39</v>
      </c>
      <c r="JZQ19" t="s">
        <v>39</v>
      </c>
      <c r="JZR19" t="s">
        <v>39</v>
      </c>
      <c r="JZS19" t="s">
        <v>39</v>
      </c>
      <c r="JZT19" t="s">
        <v>39</v>
      </c>
      <c r="JZU19" t="s">
        <v>39</v>
      </c>
      <c r="JZV19" t="s">
        <v>39</v>
      </c>
      <c r="JZW19" t="s">
        <v>39</v>
      </c>
      <c r="JZX19" t="s">
        <v>39</v>
      </c>
      <c r="JZY19" t="s">
        <v>39</v>
      </c>
      <c r="JZZ19" t="s">
        <v>39</v>
      </c>
      <c r="KAA19" t="s">
        <v>39</v>
      </c>
      <c r="KAB19" t="s">
        <v>39</v>
      </c>
      <c r="KAC19" t="s">
        <v>39</v>
      </c>
      <c r="KAD19" t="s">
        <v>39</v>
      </c>
      <c r="KAE19" t="s">
        <v>39</v>
      </c>
      <c r="KAF19" t="s">
        <v>39</v>
      </c>
      <c r="KAG19" t="s">
        <v>39</v>
      </c>
      <c r="KAH19" t="s">
        <v>39</v>
      </c>
      <c r="KAI19" t="s">
        <v>39</v>
      </c>
      <c r="KAJ19" t="s">
        <v>39</v>
      </c>
      <c r="KAK19" t="s">
        <v>39</v>
      </c>
      <c r="KAL19" t="s">
        <v>39</v>
      </c>
      <c r="KAM19" t="s">
        <v>39</v>
      </c>
      <c r="KAN19" t="s">
        <v>39</v>
      </c>
      <c r="KAO19" t="s">
        <v>39</v>
      </c>
      <c r="KAP19" t="s">
        <v>39</v>
      </c>
      <c r="KAQ19" t="s">
        <v>39</v>
      </c>
      <c r="KAR19" t="s">
        <v>39</v>
      </c>
      <c r="KAS19" t="s">
        <v>39</v>
      </c>
      <c r="KAT19" t="s">
        <v>39</v>
      </c>
      <c r="KAU19" t="s">
        <v>39</v>
      </c>
      <c r="KAV19" t="s">
        <v>39</v>
      </c>
      <c r="KAW19" t="s">
        <v>39</v>
      </c>
      <c r="KAX19" t="s">
        <v>39</v>
      </c>
      <c r="KAY19" t="s">
        <v>39</v>
      </c>
      <c r="KAZ19" t="s">
        <v>39</v>
      </c>
      <c r="KBA19" t="s">
        <v>39</v>
      </c>
      <c r="KBB19" t="s">
        <v>39</v>
      </c>
      <c r="KBC19" t="s">
        <v>39</v>
      </c>
      <c r="KBD19" t="s">
        <v>39</v>
      </c>
      <c r="KBE19" t="s">
        <v>39</v>
      </c>
      <c r="KBF19" t="s">
        <v>39</v>
      </c>
      <c r="KBG19" t="s">
        <v>39</v>
      </c>
      <c r="KBH19" t="s">
        <v>39</v>
      </c>
      <c r="KBI19" t="s">
        <v>39</v>
      </c>
      <c r="KBJ19" t="s">
        <v>39</v>
      </c>
      <c r="KBK19" t="s">
        <v>39</v>
      </c>
      <c r="KBL19" t="s">
        <v>39</v>
      </c>
      <c r="KBM19" t="s">
        <v>39</v>
      </c>
      <c r="KBN19" t="s">
        <v>39</v>
      </c>
      <c r="KBO19" t="s">
        <v>39</v>
      </c>
      <c r="KBP19" t="s">
        <v>39</v>
      </c>
      <c r="KBQ19" t="s">
        <v>39</v>
      </c>
      <c r="KBR19" t="s">
        <v>39</v>
      </c>
      <c r="KBS19" t="s">
        <v>39</v>
      </c>
      <c r="KBT19" t="s">
        <v>39</v>
      </c>
      <c r="KBU19" t="s">
        <v>39</v>
      </c>
      <c r="KBV19" t="s">
        <v>39</v>
      </c>
      <c r="KBW19" t="s">
        <v>39</v>
      </c>
      <c r="KBX19" t="s">
        <v>39</v>
      </c>
      <c r="KBY19" t="s">
        <v>39</v>
      </c>
      <c r="KBZ19" t="s">
        <v>39</v>
      </c>
      <c r="KCA19" t="s">
        <v>39</v>
      </c>
      <c r="KCB19" t="s">
        <v>39</v>
      </c>
      <c r="KCC19" t="s">
        <v>39</v>
      </c>
      <c r="KCD19" t="s">
        <v>39</v>
      </c>
      <c r="KCE19" t="s">
        <v>39</v>
      </c>
      <c r="KCF19" t="s">
        <v>39</v>
      </c>
      <c r="KCG19" t="s">
        <v>39</v>
      </c>
      <c r="KCH19" t="s">
        <v>39</v>
      </c>
      <c r="KCI19" t="s">
        <v>39</v>
      </c>
      <c r="KCJ19" t="s">
        <v>39</v>
      </c>
      <c r="KCK19" t="s">
        <v>39</v>
      </c>
      <c r="KCL19" t="s">
        <v>39</v>
      </c>
      <c r="KCM19" t="s">
        <v>39</v>
      </c>
      <c r="KCN19" t="s">
        <v>39</v>
      </c>
      <c r="KCO19" t="s">
        <v>39</v>
      </c>
      <c r="KCP19" t="s">
        <v>39</v>
      </c>
      <c r="KCQ19" t="s">
        <v>39</v>
      </c>
      <c r="KCR19" t="s">
        <v>39</v>
      </c>
      <c r="KCS19" t="s">
        <v>39</v>
      </c>
      <c r="KCT19" t="s">
        <v>39</v>
      </c>
      <c r="KCU19" t="s">
        <v>39</v>
      </c>
      <c r="KCV19" t="s">
        <v>39</v>
      </c>
      <c r="KCW19" t="s">
        <v>39</v>
      </c>
      <c r="KCX19" t="s">
        <v>39</v>
      </c>
      <c r="KCY19" t="s">
        <v>39</v>
      </c>
      <c r="KCZ19" t="s">
        <v>39</v>
      </c>
      <c r="KDA19" t="s">
        <v>39</v>
      </c>
      <c r="KDB19" t="s">
        <v>39</v>
      </c>
      <c r="KDC19" t="s">
        <v>39</v>
      </c>
      <c r="KDD19" t="s">
        <v>39</v>
      </c>
      <c r="KDE19" t="s">
        <v>39</v>
      </c>
      <c r="KDF19" t="s">
        <v>39</v>
      </c>
      <c r="KDG19" t="s">
        <v>39</v>
      </c>
      <c r="KDH19" t="s">
        <v>39</v>
      </c>
      <c r="KDI19" t="s">
        <v>39</v>
      </c>
      <c r="KDJ19" t="s">
        <v>39</v>
      </c>
      <c r="KDK19" t="s">
        <v>39</v>
      </c>
      <c r="KDL19" t="s">
        <v>39</v>
      </c>
      <c r="KDM19" t="s">
        <v>39</v>
      </c>
      <c r="KDN19" t="s">
        <v>39</v>
      </c>
      <c r="KDO19" t="s">
        <v>39</v>
      </c>
      <c r="KDP19" t="s">
        <v>39</v>
      </c>
      <c r="KDQ19" t="s">
        <v>39</v>
      </c>
      <c r="KDR19" t="s">
        <v>39</v>
      </c>
      <c r="KDS19" t="s">
        <v>39</v>
      </c>
      <c r="KDT19" t="s">
        <v>39</v>
      </c>
      <c r="KDU19" t="s">
        <v>39</v>
      </c>
      <c r="KDV19" t="s">
        <v>39</v>
      </c>
      <c r="KDW19" t="s">
        <v>39</v>
      </c>
      <c r="KDX19" t="s">
        <v>39</v>
      </c>
      <c r="KDY19" t="s">
        <v>39</v>
      </c>
      <c r="KDZ19" t="s">
        <v>39</v>
      </c>
      <c r="KEA19" t="s">
        <v>39</v>
      </c>
      <c r="KEB19" t="s">
        <v>39</v>
      </c>
      <c r="KEC19" t="s">
        <v>39</v>
      </c>
      <c r="KED19" t="s">
        <v>39</v>
      </c>
      <c r="KEE19" t="s">
        <v>39</v>
      </c>
      <c r="KEF19" t="s">
        <v>39</v>
      </c>
      <c r="KEG19" t="s">
        <v>39</v>
      </c>
      <c r="KEH19" t="s">
        <v>39</v>
      </c>
      <c r="KEI19" t="s">
        <v>39</v>
      </c>
      <c r="KEJ19" t="s">
        <v>39</v>
      </c>
      <c r="KEK19" t="s">
        <v>39</v>
      </c>
      <c r="KEL19" t="s">
        <v>39</v>
      </c>
      <c r="KEM19" t="s">
        <v>39</v>
      </c>
      <c r="KEN19" t="s">
        <v>39</v>
      </c>
      <c r="KEO19" t="s">
        <v>39</v>
      </c>
      <c r="KEP19" t="s">
        <v>39</v>
      </c>
      <c r="KEQ19" t="s">
        <v>39</v>
      </c>
      <c r="KER19" t="s">
        <v>39</v>
      </c>
      <c r="KES19" t="s">
        <v>39</v>
      </c>
      <c r="KET19" t="s">
        <v>39</v>
      </c>
      <c r="KEU19" t="s">
        <v>39</v>
      </c>
      <c r="KEV19" t="s">
        <v>39</v>
      </c>
      <c r="KEW19" t="s">
        <v>39</v>
      </c>
      <c r="KEX19" t="s">
        <v>39</v>
      </c>
      <c r="KEY19" t="s">
        <v>39</v>
      </c>
      <c r="KEZ19" t="s">
        <v>39</v>
      </c>
      <c r="KFA19" t="s">
        <v>39</v>
      </c>
      <c r="KFB19" t="s">
        <v>39</v>
      </c>
      <c r="KFC19" t="s">
        <v>39</v>
      </c>
      <c r="KFD19" t="s">
        <v>39</v>
      </c>
      <c r="KFE19" t="s">
        <v>39</v>
      </c>
      <c r="KFF19" t="s">
        <v>39</v>
      </c>
      <c r="KFG19" t="s">
        <v>39</v>
      </c>
      <c r="KFH19" t="s">
        <v>39</v>
      </c>
      <c r="KFI19" t="s">
        <v>39</v>
      </c>
      <c r="KFJ19" t="s">
        <v>39</v>
      </c>
      <c r="KFK19" t="s">
        <v>39</v>
      </c>
      <c r="KFL19" t="s">
        <v>39</v>
      </c>
      <c r="KFM19" t="s">
        <v>39</v>
      </c>
      <c r="KFN19" t="s">
        <v>39</v>
      </c>
      <c r="KFO19" t="s">
        <v>39</v>
      </c>
      <c r="KFP19" t="s">
        <v>39</v>
      </c>
      <c r="KFQ19" t="s">
        <v>39</v>
      </c>
      <c r="KFR19" t="s">
        <v>39</v>
      </c>
      <c r="KFS19" t="s">
        <v>39</v>
      </c>
      <c r="KFT19" t="s">
        <v>39</v>
      </c>
      <c r="KFU19" t="s">
        <v>39</v>
      </c>
      <c r="KFV19" t="s">
        <v>39</v>
      </c>
      <c r="KFW19" t="s">
        <v>39</v>
      </c>
      <c r="KFX19" t="s">
        <v>39</v>
      </c>
      <c r="KFY19" t="s">
        <v>39</v>
      </c>
      <c r="KFZ19" t="s">
        <v>39</v>
      </c>
      <c r="KGA19" t="s">
        <v>39</v>
      </c>
      <c r="KGB19" t="s">
        <v>39</v>
      </c>
      <c r="KGC19" t="s">
        <v>39</v>
      </c>
      <c r="KGD19" t="s">
        <v>39</v>
      </c>
      <c r="KGE19" t="s">
        <v>39</v>
      </c>
      <c r="KGF19" t="s">
        <v>39</v>
      </c>
      <c r="KGG19" t="s">
        <v>39</v>
      </c>
      <c r="KGH19" t="s">
        <v>39</v>
      </c>
      <c r="KGI19" t="s">
        <v>39</v>
      </c>
      <c r="KGJ19" t="s">
        <v>39</v>
      </c>
      <c r="KGK19" t="s">
        <v>39</v>
      </c>
      <c r="KGL19" t="s">
        <v>39</v>
      </c>
      <c r="KGM19" t="s">
        <v>39</v>
      </c>
      <c r="KGN19" t="s">
        <v>39</v>
      </c>
      <c r="KGO19" t="s">
        <v>39</v>
      </c>
      <c r="KGP19" t="s">
        <v>39</v>
      </c>
      <c r="KGQ19" t="s">
        <v>39</v>
      </c>
      <c r="KGR19" t="s">
        <v>39</v>
      </c>
      <c r="KGS19" t="s">
        <v>39</v>
      </c>
      <c r="KGT19" t="s">
        <v>39</v>
      </c>
      <c r="KGU19" t="s">
        <v>39</v>
      </c>
      <c r="KGV19" t="s">
        <v>39</v>
      </c>
      <c r="KGW19" t="s">
        <v>39</v>
      </c>
      <c r="KGX19" t="s">
        <v>39</v>
      </c>
      <c r="KGY19" t="s">
        <v>39</v>
      </c>
      <c r="KGZ19" t="s">
        <v>39</v>
      </c>
      <c r="KHA19" t="s">
        <v>39</v>
      </c>
      <c r="KHB19" t="s">
        <v>39</v>
      </c>
      <c r="KHC19" t="s">
        <v>39</v>
      </c>
      <c r="KHD19" t="s">
        <v>39</v>
      </c>
      <c r="KHE19" t="s">
        <v>39</v>
      </c>
      <c r="KHF19" t="s">
        <v>39</v>
      </c>
      <c r="KHG19" t="s">
        <v>39</v>
      </c>
      <c r="KHH19" t="s">
        <v>39</v>
      </c>
      <c r="KHI19" t="s">
        <v>39</v>
      </c>
      <c r="KHJ19" t="s">
        <v>39</v>
      </c>
      <c r="KHK19" t="s">
        <v>39</v>
      </c>
      <c r="KHL19" t="s">
        <v>39</v>
      </c>
      <c r="KHM19" t="s">
        <v>39</v>
      </c>
      <c r="KHN19" t="s">
        <v>39</v>
      </c>
      <c r="KHO19" t="s">
        <v>39</v>
      </c>
      <c r="KHP19" t="s">
        <v>39</v>
      </c>
      <c r="KHQ19" t="s">
        <v>39</v>
      </c>
      <c r="KHR19" t="s">
        <v>39</v>
      </c>
      <c r="KHS19" t="s">
        <v>39</v>
      </c>
      <c r="KHT19" t="s">
        <v>39</v>
      </c>
      <c r="KHU19" t="s">
        <v>39</v>
      </c>
      <c r="KHV19" t="s">
        <v>39</v>
      </c>
      <c r="KHW19" t="s">
        <v>39</v>
      </c>
      <c r="KHX19" t="s">
        <v>39</v>
      </c>
      <c r="KHY19" t="s">
        <v>39</v>
      </c>
      <c r="KHZ19" t="s">
        <v>39</v>
      </c>
      <c r="KIA19" t="s">
        <v>39</v>
      </c>
      <c r="KIB19" t="s">
        <v>39</v>
      </c>
      <c r="KIC19" t="s">
        <v>39</v>
      </c>
      <c r="KID19" t="s">
        <v>39</v>
      </c>
      <c r="KIE19" t="s">
        <v>39</v>
      </c>
      <c r="KIF19" t="s">
        <v>39</v>
      </c>
      <c r="KIG19" t="s">
        <v>39</v>
      </c>
      <c r="KIH19" t="s">
        <v>39</v>
      </c>
      <c r="KII19" t="s">
        <v>39</v>
      </c>
      <c r="KIJ19" t="s">
        <v>39</v>
      </c>
      <c r="KIK19" t="s">
        <v>39</v>
      </c>
      <c r="KIL19" t="s">
        <v>39</v>
      </c>
      <c r="KIM19" t="s">
        <v>39</v>
      </c>
      <c r="KIN19" t="s">
        <v>39</v>
      </c>
      <c r="KIO19" t="s">
        <v>39</v>
      </c>
      <c r="KIP19" t="s">
        <v>39</v>
      </c>
      <c r="KIQ19" t="s">
        <v>39</v>
      </c>
      <c r="KIR19" t="s">
        <v>39</v>
      </c>
      <c r="KIS19" t="s">
        <v>39</v>
      </c>
      <c r="KIT19" t="s">
        <v>39</v>
      </c>
      <c r="KIU19" t="s">
        <v>39</v>
      </c>
      <c r="KIV19" t="s">
        <v>39</v>
      </c>
      <c r="KIW19" t="s">
        <v>39</v>
      </c>
      <c r="KIX19" t="s">
        <v>39</v>
      </c>
      <c r="KIY19" t="s">
        <v>39</v>
      </c>
      <c r="KIZ19" t="s">
        <v>39</v>
      </c>
      <c r="KJA19" t="s">
        <v>39</v>
      </c>
      <c r="KJB19" t="s">
        <v>39</v>
      </c>
      <c r="KJC19" t="s">
        <v>39</v>
      </c>
      <c r="KJD19" t="s">
        <v>39</v>
      </c>
      <c r="KJE19" t="s">
        <v>39</v>
      </c>
      <c r="KJF19" t="s">
        <v>39</v>
      </c>
      <c r="KJG19" t="s">
        <v>39</v>
      </c>
      <c r="KJH19" t="s">
        <v>39</v>
      </c>
      <c r="KJI19" t="s">
        <v>39</v>
      </c>
      <c r="KJJ19" t="s">
        <v>39</v>
      </c>
      <c r="KJK19" t="s">
        <v>39</v>
      </c>
      <c r="KJL19" t="s">
        <v>39</v>
      </c>
      <c r="KJM19" t="s">
        <v>39</v>
      </c>
      <c r="KJN19" t="s">
        <v>39</v>
      </c>
      <c r="KJO19" t="s">
        <v>39</v>
      </c>
      <c r="KJP19" t="s">
        <v>39</v>
      </c>
      <c r="KJQ19" t="s">
        <v>39</v>
      </c>
      <c r="KJR19" t="s">
        <v>39</v>
      </c>
      <c r="KJS19" t="s">
        <v>39</v>
      </c>
      <c r="KJT19" t="s">
        <v>39</v>
      </c>
      <c r="KJU19" t="s">
        <v>39</v>
      </c>
      <c r="KJV19" t="s">
        <v>39</v>
      </c>
      <c r="KJW19" t="s">
        <v>39</v>
      </c>
      <c r="KJX19" t="s">
        <v>39</v>
      </c>
      <c r="KJY19" t="s">
        <v>39</v>
      </c>
      <c r="KJZ19" t="s">
        <v>39</v>
      </c>
      <c r="KKA19" t="s">
        <v>39</v>
      </c>
      <c r="KKB19" t="s">
        <v>39</v>
      </c>
      <c r="KKC19" t="s">
        <v>39</v>
      </c>
      <c r="KKD19" t="s">
        <v>39</v>
      </c>
      <c r="KKE19" t="s">
        <v>39</v>
      </c>
      <c r="KKF19" t="s">
        <v>39</v>
      </c>
      <c r="KKG19" t="s">
        <v>39</v>
      </c>
      <c r="KKH19" t="s">
        <v>39</v>
      </c>
      <c r="KKI19" t="s">
        <v>39</v>
      </c>
      <c r="KKJ19" t="s">
        <v>39</v>
      </c>
      <c r="KKK19" t="s">
        <v>39</v>
      </c>
      <c r="KKL19" t="s">
        <v>39</v>
      </c>
      <c r="KKM19" t="s">
        <v>39</v>
      </c>
      <c r="KKN19" t="s">
        <v>39</v>
      </c>
      <c r="KKO19" t="s">
        <v>39</v>
      </c>
      <c r="KKP19" t="s">
        <v>39</v>
      </c>
      <c r="KKQ19" t="s">
        <v>39</v>
      </c>
      <c r="KKR19" t="s">
        <v>39</v>
      </c>
      <c r="KKS19" t="s">
        <v>39</v>
      </c>
      <c r="KKT19" t="s">
        <v>39</v>
      </c>
      <c r="KKU19" t="s">
        <v>39</v>
      </c>
      <c r="KKV19" t="s">
        <v>39</v>
      </c>
      <c r="KKW19" t="s">
        <v>39</v>
      </c>
      <c r="KKX19" t="s">
        <v>39</v>
      </c>
      <c r="KKY19" t="s">
        <v>39</v>
      </c>
      <c r="KKZ19" t="s">
        <v>39</v>
      </c>
      <c r="KLA19" t="s">
        <v>39</v>
      </c>
      <c r="KLB19" t="s">
        <v>39</v>
      </c>
      <c r="KLC19" t="s">
        <v>39</v>
      </c>
      <c r="KLD19" t="s">
        <v>39</v>
      </c>
      <c r="KLE19" t="s">
        <v>39</v>
      </c>
      <c r="KLF19" t="s">
        <v>39</v>
      </c>
      <c r="KLG19" t="s">
        <v>39</v>
      </c>
      <c r="KLH19" t="s">
        <v>39</v>
      </c>
      <c r="KLI19" t="s">
        <v>39</v>
      </c>
      <c r="KLJ19" t="s">
        <v>39</v>
      </c>
      <c r="KLK19" t="s">
        <v>39</v>
      </c>
      <c r="KLL19" t="s">
        <v>39</v>
      </c>
      <c r="KLM19" t="s">
        <v>39</v>
      </c>
      <c r="KLN19" t="s">
        <v>39</v>
      </c>
      <c r="KLO19" t="s">
        <v>39</v>
      </c>
      <c r="KLP19" t="s">
        <v>39</v>
      </c>
      <c r="KLQ19" t="s">
        <v>39</v>
      </c>
      <c r="KLR19" t="s">
        <v>39</v>
      </c>
      <c r="KLS19" t="s">
        <v>39</v>
      </c>
      <c r="KLT19" t="s">
        <v>39</v>
      </c>
      <c r="KLU19" t="s">
        <v>39</v>
      </c>
      <c r="KLV19" t="s">
        <v>39</v>
      </c>
      <c r="KLW19" t="s">
        <v>39</v>
      </c>
      <c r="KLX19" t="s">
        <v>39</v>
      </c>
      <c r="KLY19" t="s">
        <v>39</v>
      </c>
      <c r="KLZ19" t="s">
        <v>39</v>
      </c>
      <c r="KMA19" t="s">
        <v>39</v>
      </c>
      <c r="KMB19" t="s">
        <v>39</v>
      </c>
      <c r="KMC19" t="s">
        <v>39</v>
      </c>
      <c r="KMD19" t="s">
        <v>39</v>
      </c>
      <c r="KME19" t="s">
        <v>39</v>
      </c>
      <c r="KMF19" t="s">
        <v>39</v>
      </c>
      <c r="KMG19" t="s">
        <v>39</v>
      </c>
      <c r="KMH19" t="s">
        <v>39</v>
      </c>
      <c r="KMI19" t="s">
        <v>39</v>
      </c>
      <c r="KMJ19" t="s">
        <v>39</v>
      </c>
      <c r="KMK19" t="s">
        <v>39</v>
      </c>
      <c r="KML19" t="s">
        <v>39</v>
      </c>
      <c r="KMM19" t="s">
        <v>39</v>
      </c>
      <c r="KMN19" t="s">
        <v>39</v>
      </c>
      <c r="KMO19" t="s">
        <v>39</v>
      </c>
      <c r="KMP19" t="s">
        <v>39</v>
      </c>
      <c r="KMQ19" t="s">
        <v>39</v>
      </c>
      <c r="KMR19" t="s">
        <v>39</v>
      </c>
      <c r="KMS19" t="s">
        <v>39</v>
      </c>
      <c r="KMT19" t="s">
        <v>39</v>
      </c>
      <c r="KMU19" t="s">
        <v>39</v>
      </c>
      <c r="KMV19" t="s">
        <v>39</v>
      </c>
      <c r="KMW19" t="s">
        <v>39</v>
      </c>
      <c r="KMX19" t="s">
        <v>39</v>
      </c>
      <c r="KMY19" t="s">
        <v>39</v>
      </c>
      <c r="KMZ19" t="s">
        <v>39</v>
      </c>
      <c r="KNA19" t="s">
        <v>39</v>
      </c>
      <c r="KNB19" t="s">
        <v>39</v>
      </c>
      <c r="KNC19" t="s">
        <v>39</v>
      </c>
      <c r="KND19" t="s">
        <v>39</v>
      </c>
      <c r="KNE19" t="s">
        <v>39</v>
      </c>
      <c r="KNF19" t="s">
        <v>39</v>
      </c>
      <c r="KNG19" t="s">
        <v>39</v>
      </c>
      <c r="KNH19" t="s">
        <v>39</v>
      </c>
      <c r="KNI19" t="s">
        <v>39</v>
      </c>
      <c r="KNJ19" t="s">
        <v>39</v>
      </c>
      <c r="KNK19" t="s">
        <v>39</v>
      </c>
      <c r="KNL19" t="s">
        <v>39</v>
      </c>
      <c r="KNM19" t="s">
        <v>39</v>
      </c>
      <c r="KNN19" t="s">
        <v>39</v>
      </c>
      <c r="KNO19" t="s">
        <v>39</v>
      </c>
      <c r="KNP19" t="s">
        <v>39</v>
      </c>
      <c r="KNQ19" t="s">
        <v>39</v>
      </c>
      <c r="KNR19" t="s">
        <v>39</v>
      </c>
      <c r="KNS19" t="s">
        <v>39</v>
      </c>
      <c r="KNT19" t="s">
        <v>39</v>
      </c>
      <c r="KNU19" t="s">
        <v>39</v>
      </c>
      <c r="KNV19" t="s">
        <v>39</v>
      </c>
      <c r="KNW19" t="s">
        <v>39</v>
      </c>
      <c r="KNX19" t="s">
        <v>39</v>
      </c>
      <c r="KNY19" t="s">
        <v>39</v>
      </c>
      <c r="KNZ19" t="s">
        <v>39</v>
      </c>
      <c r="KOA19" t="s">
        <v>39</v>
      </c>
      <c r="KOB19" t="s">
        <v>39</v>
      </c>
      <c r="KOC19" t="s">
        <v>39</v>
      </c>
      <c r="KOD19" t="s">
        <v>39</v>
      </c>
      <c r="KOE19" t="s">
        <v>39</v>
      </c>
      <c r="KOF19" t="s">
        <v>39</v>
      </c>
      <c r="KOG19" t="s">
        <v>39</v>
      </c>
      <c r="KOH19" t="s">
        <v>39</v>
      </c>
      <c r="KOI19" t="s">
        <v>39</v>
      </c>
      <c r="KOJ19" t="s">
        <v>39</v>
      </c>
      <c r="KOK19" t="s">
        <v>39</v>
      </c>
      <c r="KOL19" t="s">
        <v>39</v>
      </c>
      <c r="KOM19" t="s">
        <v>39</v>
      </c>
      <c r="KON19" t="s">
        <v>39</v>
      </c>
      <c r="KOO19" t="s">
        <v>39</v>
      </c>
      <c r="KOP19" t="s">
        <v>39</v>
      </c>
      <c r="KOQ19" t="s">
        <v>39</v>
      </c>
      <c r="KOR19" t="s">
        <v>39</v>
      </c>
      <c r="KOS19" t="s">
        <v>39</v>
      </c>
      <c r="KOT19" t="s">
        <v>39</v>
      </c>
      <c r="KOU19" t="s">
        <v>39</v>
      </c>
      <c r="KOV19" t="s">
        <v>39</v>
      </c>
      <c r="KOW19" t="s">
        <v>39</v>
      </c>
      <c r="KOX19" t="s">
        <v>39</v>
      </c>
      <c r="KOY19" t="s">
        <v>39</v>
      </c>
      <c r="KOZ19" t="s">
        <v>39</v>
      </c>
      <c r="KPA19" t="s">
        <v>39</v>
      </c>
      <c r="KPB19" t="s">
        <v>39</v>
      </c>
      <c r="KPC19" t="s">
        <v>39</v>
      </c>
      <c r="KPD19" t="s">
        <v>39</v>
      </c>
      <c r="KPE19" t="s">
        <v>39</v>
      </c>
      <c r="KPF19" t="s">
        <v>39</v>
      </c>
      <c r="KPG19" t="s">
        <v>39</v>
      </c>
      <c r="KPH19" t="s">
        <v>39</v>
      </c>
      <c r="KPI19" t="s">
        <v>39</v>
      </c>
      <c r="KPJ19" t="s">
        <v>39</v>
      </c>
      <c r="KPK19" t="s">
        <v>39</v>
      </c>
      <c r="KPL19" t="s">
        <v>39</v>
      </c>
      <c r="KPM19" t="s">
        <v>39</v>
      </c>
      <c r="KPN19" t="s">
        <v>39</v>
      </c>
      <c r="KPO19" t="s">
        <v>39</v>
      </c>
      <c r="KPP19" t="s">
        <v>39</v>
      </c>
      <c r="KPQ19" t="s">
        <v>39</v>
      </c>
      <c r="KPR19" t="s">
        <v>39</v>
      </c>
      <c r="KPS19" t="s">
        <v>39</v>
      </c>
      <c r="KPT19" t="s">
        <v>39</v>
      </c>
      <c r="KPU19" t="s">
        <v>39</v>
      </c>
      <c r="KPV19" t="s">
        <v>39</v>
      </c>
      <c r="KPW19" t="s">
        <v>39</v>
      </c>
      <c r="KPX19" t="s">
        <v>39</v>
      </c>
      <c r="KPY19" t="s">
        <v>39</v>
      </c>
      <c r="KPZ19" t="s">
        <v>39</v>
      </c>
      <c r="KQA19" t="s">
        <v>39</v>
      </c>
      <c r="KQB19" t="s">
        <v>39</v>
      </c>
      <c r="KQC19" t="s">
        <v>39</v>
      </c>
      <c r="KQD19" t="s">
        <v>39</v>
      </c>
      <c r="KQE19" t="s">
        <v>39</v>
      </c>
      <c r="KQF19" t="s">
        <v>39</v>
      </c>
      <c r="KQG19" t="s">
        <v>39</v>
      </c>
      <c r="KQH19" t="s">
        <v>39</v>
      </c>
      <c r="KQI19" t="s">
        <v>39</v>
      </c>
      <c r="KQJ19" t="s">
        <v>39</v>
      </c>
      <c r="KQK19" t="s">
        <v>39</v>
      </c>
      <c r="KQL19" t="s">
        <v>39</v>
      </c>
      <c r="KQM19" t="s">
        <v>39</v>
      </c>
      <c r="KQN19" t="s">
        <v>39</v>
      </c>
      <c r="KQO19" t="s">
        <v>39</v>
      </c>
      <c r="KQP19" t="s">
        <v>39</v>
      </c>
      <c r="KQQ19" t="s">
        <v>39</v>
      </c>
      <c r="KQR19" t="s">
        <v>39</v>
      </c>
      <c r="KQS19" t="s">
        <v>39</v>
      </c>
      <c r="KQT19" t="s">
        <v>39</v>
      </c>
      <c r="KQU19" t="s">
        <v>39</v>
      </c>
      <c r="KQV19" t="s">
        <v>39</v>
      </c>
      <c r="KQW19" t="s">
        <v>39</v>
      </c>
      <c r="KQX19" t="s">
        <v>39</v>
      </c>
      <c r="KQY19" t="s">
        <v>39</v>
      </c>
      <c r="KQZ19" t="s">
        <v>39</v>
      </c>
      <c r="KRA19" t="s">
        <v>39</v>
      </c>
      <c r="KRB19" t="s">
        <v>39</v>
      </c>
      <c r="KRC19" t="s">
        <v>39</v>
      </c>
      <c r="KRD19" t="s">
        <v>39</v>
      </c>
      <c r="KRE19" t="s">
        <v>39</v>
      </c>
      <c r="KRF19" t="s">
        <v>39</v>
      </c>
      <c r="KRG19" t="s">
        <v>39</v>
      </c>
      <c r="KRH19" t="s">
        <v>39</v>
      </c>
      <c r="KRI19" t="s">
        <v>39</v>
      </c>
      <c r="KRJ19" t="s">
        <v>39</v>
      </c>
      <c r="KRK19" t="s">
        <v>39</v>
      </c>
      <c r="KRL19" t="s">
        <v>39</v>
      </c>
      <c r="KRM19" t="s">
        <v>39</v>
      </c>
      <c r="KRN19" t="s">
        <v>39</v>
      </c>
      <c r="KRO19" t="s">
        <v>39</v>
      </c>
      <c r="KRP19" t="s">
        <v>39</v>
      </c>
      <c r="KRQ19" t="s">
        <v>39</v>
      </c>
      <c r="KRR19" t="s">
        <v>39</v>
      </c>
      <c r="KRS19" t="s">
        <v>39</v>
      </c>
      <c r="KRT19" t="s">
        <v>39</v>
      </c>
      <c r="KRU19" t="s">
        <v>39</v>
      </c>
      <c r="KRV19" t="s">
        <v>39</v>
      </c>
      <c r="KRW19" t="s">
        <v>39</v>
      </c>
      <c r="KRX19" t="s">
        <v>39</v>
      </c>
      <c r="KRY19" t="s">
        <v>39</v>
      </c>
      <c r="KRZ19" t="s">
        <v>39</v>
      </c>
      <c r="KSA19" t="s">
        <v>39</v>
      </c>
      <c r="KSB19" t="s">
        <v>39</v>
      </c>
      <c r="KSC19" t="s">
        <v>39</v>
      </c>
      <c r="KSD19" t="s">
        <v>39</v>
      </c>
      <c r="KSE19" t="s">
        <v>39</v>
      </c>
      <c r="KSF19" t="s">
        <v>39</v>
      </c>
      <c r="KSG19" t="s">
        <v>39</v>
      </c>
      <c r="KSH19" t="s">
        <v>39</v>
      </c>
      <c r="KSI19" t="s">
        <v>39</v>
      </c>
      <c r="KSJ19" t="s">
        <v>39</v>
      </c>
      <c r="KSK19" t="s">
        <v>39</v>
      </c>
      <c r="KSL19" t="s">
        <v>39</v>
      </c>
      <c r="KSM19" t="s">
        <v>39</v>
      </c>
      <c r="KSN19" t="s">
        <v>39</v>
      </c>
      <c r="KSO19" t="s">
        <v>39</v>
      </c>
      <c r="KSP19" t="s">
        <v>39</v>
      </c>
      <c r="KSQ19" t="s">
        <v>39</v>
      </c>
      <c r="KSR19" t="s">
        <v>39</v>
      </c>
      <c r="KSS19" t="s">
        <v>39</v>
      </c>
      <c r="KST19" t="s">
        <v>39</v>
      </c>
      <c r="KSU19" t="s">
        <v>39</v>
      </c>
      <c r="KSV19" t="s">
        <v>39</v>
      </c>
      <c r="KSW19" t="s">
        <v>39</v>
      </c>
      <c r="KSX19" t="s">
        <v>39</v>
      </c>
      <c r="KSY19" t="s">
        <v>39</v>
      </c>
      <c r="KSZ19" t="s">
        <v>39</v>
      </c>
      <c r="KTA19" t="s">
        <v>39</v>
      </c>
      <c r="KTB19" t="s">
        <v>39</v>
      </c>
      <c r="KTC19" t="s">
        <v>39</v>
      </c>
      <c r="KTD19" t="s">
        <v>39</v>
      </c>
      <c r="KTE19" t="s">
        <v>39</v>
      </c>
      <c r="KTF19" t="s">
        <v>39</v>
      </c>
      <c r="KTG19" t="s">
        <v>39</v>
      </c>
      <c r="KTH19" t="s">
        <v>39</v>
      </c>
      <c r="KTI19" t="s">
        <v>39</v>
      </c>
      <c r="KTJ19" t="s">
        <v>39</v>
      </c>
      <c r="KTK19" t="s">
        <v>39</v>
      </c>
      <c r="KTL19" t="s">
        <v>39</v>
      </c>
      <c r="KTM19" t="s">
        <v>39</v>
      </c>
      <c r="KTN19" t="s">
        <v>39</v>
      </c>
      <c r="KTO19" t="s">
        <v>39</v>
      </c>
      <c r="KTP19" t="s">
        <v>39</v>
      </c>
      <c r="KTQ19" t="s">
        <v>39</v>
      </c>
      <c r="KTR19" t="s">
        <v>39</v>
      </c>
      <c r="KTS19" t="s">
        <v>39</v>
      </c>
      <c r="KTT19" t="s">
        <v>39</v>
      </c>
      <c r="KTU19" t="s">
        <v>39</v>
      </c>
      <c r="KTV19" t="s">
        <v>39</v>
      </c>
      <c r="KTW19" t="s">
        <v>39</v>
      </c>
      <c r="KTX19" t="s">
        <v>39</v>
      </c>
      <c r="KTY19" t="s">
        <v>39</v>
      </c>
      <c r="KTZ19" t="s">
        <v>39</v>
      </c>
      <c r="KUA19" t="s">
        <v>39</v>
      </c>
      <c r="KUB19" t="s">
        <v>39</v>
      </c>
      <c r="KUC19" t="s">
        <v>39</v>
      </c>
      <c r="KUD19" t="s">
        <v>39</v>
      </c>
      <c r="KUE19" t="s">
        <v>39</v>
      </c>
      <c r="KUF19" t="s">
        <v>39</v>
      </c>
      <c r="KUG19" t="s">
        <v>39</v>
      </c>
      <c r="KUH19" t="s">
        <v>39</v>
      </c>
      <c r="KUI19" t="s">
        <v>39</v>
      </c>
      <c r="KUJ19" t="s">
        <v>39</v>
      </c>
      <c r="KUK19" t="s">
        <v>39</v>
      </c>
      <c r="KUL19" t="s">
        <v>39</v>
      </c>
      <c r="KUM19" t="s">
        <v>39</v>
      </c>
      <c r="KUN19" t="s">
        <v>39</v>
      </c>
      <c r="KUO19" t="s">
        <v>39</v>
      </c>
      <c r="KUP19" t="s">
        <v>39</v>
      </c>
      <c r="KUQ19" t="s">
        <v>39</v>
      </c>
      <c r="KUR19" t="s">
        <v>39</v>
      </c>
      <c r="KUS19" t="s">
        <v>39</v>
      </c>
      <c r="KUT19" t="s">
        <v>39</v>
      </c>
      <c r="KUU19" t="s">
        <v>39</v>
      </c>
      <c r="KUV19" t="s">
        <v>39</v>
      </c>
      <c r="KUW19" t="s">
        <v>39</v>
      </c>
      <c r="KUX19" t="s">
        <v>39</v>
      </c>
      <c r="KUY19" t="s">
        <v>39</v>
      </c>
      <c r="KUZ19" t="s">
        <v>39</v>
      </c>
      <c r="KVA19" t="s">
        <v>39</v>
      </c>
      <c r="KVB19" t="s">
        <v>39</v>
      </c>
      <c r="KVC19" t="s">
        <v>39</v>
      </c>
      <c r="KVD19" t="s">
        <v>39</v>
      </c>
      <c r="KVE19" t="s">
        <v>39</v>
      </c>
      <c r="KVF19" t="s">
        <v>39</v>
      </c>
      <c r="KVG19" t="s">
        <v>39</v>
      </c>
      <c r="KVH19" t="s">
        <v>39</v>
      </c>
      <c r="KVI19" t="s">
        <v>39</v>
      </c>
      <c r="KVJ19" t="s">
        <v>39</v>
      </c>
      <c r="KVK19" t="s">
        <v>39</v>
      </c>
      <c r="KVL19" t="s">
        <v>39</v>
      </c>
      <c r="KVM19" t="s">
        <v>39</v>
      </c>
      <c r="KVN19" t="s">
        <v>39</v>
      </c>
      <c r="KVO19" t="s">
        <v>39</v>
      </c>
      <c r="KVP19" t="s">
        <v>39</v>
      </c>
      <c r="KVQ19" t="s">
        <v>39</v>
      </c>
      <c r="KVR19" t="s">
        <v>39</v>
      </c>
      <c r="KVS19" t="s">
        <v>39</v>
      </c>
      <c r="KVT19" t="s">
        <v>39</v>
      </c>
      <c r="KVU19" t="s">
        <v>39</v>
      </c>
      <c r="KVV19" t="s">
        <v>39</v>
      </c>
      <c r="KVW19" t="s">
        <v>39</v>
      </c>
      <c r="KVX19" t="s">
        <v>39</v>
      </c>
      <c r="KVY19" t="s">
        <v>39</v>
      </c>
      <c r="KVZ19" t="s">
        <v>39</v>
      </c>
      <c r="KWA19" t="s">
        <v>39</v>
      </c>
      <c r="KWB19" t="s">
        <v>39</v>
      </c>
      <c r="KWC19" t="s">
        <v>39</v>
      </c>
      <c r="KWD19" t="s">
        <v>39</v>
      </c>
      <c r="KWE19" t="s">
        <v>39</v>
      </c>
      <c r="KWF19" t="s">
        <v>39</v>
      </c>
      <c r="KWG19" t="s">
        <v>39</v>
      </c>
      <c r="KWH19" t="s">
        <v>39</v>
      </c>
      <c r="KWI19" t="s">
        <v>39</v>
      </c>
      <c r="KWJ19" t="s">
        <v>39</v>
      </c>
      <c r="KWK19" t="s">
        <v>39</v>
      </c>
      <c r="KWL19" t="s">
        <v>39</v>
      </c>
      <c r="KWM19" t="s">
        <v>39</v>
      </c>
      <c r="KWN19" t="s">
        <v>39</v>
      </c>
      <c r="KWO19" t="s">
        <v>39</v>
      </c>
      <c r="KWP19" t="s">
        <v>39</v>
      </c>
      <c r="KWQ19" t="s">
        <v>39</v>
      </c>
      <c r="KWR19" t="s">
        <v>39</v>
      </c>
      <c r="KWS19" t="s">
        <v>39</v>
      </c>
      <c r="KWT19" t="s">
        <v>39</v>
      </c>
      <c r="KWU19" t="s">
        <v>39</v>
      </c>
      <c r="KWV19" t="s">
        <v>39</v>
      </c>
      <c r="KWW19" t="s">
        <v>39</v>
      </c>
      <c r="KWX19" t="s">
        <v>39</v>
      </c>
      <c r="KWY19" t="s">
        <v>39</v>
      </c>
      <c r="KWZ19" t="s">
        <v>39</v>
      </c>
      <c r="KXA19" t="s">
        <v>39</v>
      </c>
      <c r="KXB19" t="s">
        <v>39</v>
      </c>
      <c r="KXC19" t="s">
        <v>39</v>
      </c>
      <c r="KXD19" t="s">
        <v>39</v>
      </c>
      <c r="KXE19" t="s">
        <v>39</v>
      </c>
      <c r="KXF19" t="s">
        <v>39</v>
      </c>
      <c r="KXG19" t="s">
        <v>39</v>
      </c>
      <c r="KXH19" t="s">
        <v>39</v>
      </c>
      <c r="KXI19" t="s">
        <v>39</v>
      </c>
      <c r="KXJ19" t="s">
        <v>39</v>
      </c>
      <c r="KXK19" t="s">
        <v>39</v>
      </c>
      <c r="KXL19" t="s">
        <v>39</v>
      </c>
      <c r="KXM19" t="s">
        <v>39</v>
      </c>
      <c r="KXN19" t="s">
        <v>39</v>
      </c>
      <c r="KXO19" t="s">
        <v>39</v>
      </c>
      <c r="KXP19" t="s">
        <v>39</v>
      </c>
      <c r="KXQ19" t="s">
        <v>39</v>
      </c>
      <c r="KXR19" t="s">
        <v>39</v>
      </c>
      <c r="KXS19" t="s">
        <v>39</v>
      </c>
      <c r="KXT19" t="s">
        <v>39</v>
      </c>
      <c r="KXU19" t="s">
        <v>39</v>
      </c>
      <c r="KXV19" t="s">
        <v>39</v>
      </c>
      <c r="KXW19" t="s">
        <v>39</v>
      </c>
      <c r="KXX19" t="s">
        <v>39</v>
      </c>
      <c r="KXY19" t="s">
        <v>39</v>
      </c>
      <c r="KXZ19" t="s">
        <v>39</v>
      </c>
      <c r="KYA19" t="s">
        <v>39</v>
      </c>
      <c r="KYB19" t="s">
        <v>39</v>
      </c>
      <c r="KYC19" t="s">
        <v>39</v>
      </c>
      <c r="KYD19" t="s">
        <v>39</v>
      </c>
      <c r="KYE19" t="s">
        <v>39</v>
      </c>
      <c r="KYF19" t="s">
        <v>39</v>
      </c>
      <c r="KYG19" t="s">
        <v>39</v>
      </c>
      <c r="KYH19" t="s">
        <v>39</v>
      </c>
      <c r="KYI19" t="s">
        <v>39</v>
      </c>
      <c r="KYJ19" t="s">
        <v>39</v>
      </c>
      <c r="KYK19" t="s">
        <v>39</v>
      </c>
      <c r="KYL19" t="s">
        <v>39</v>
      </c>
      <c r="KYM19" t="s">
        <v>39</v>
      </c>
      <c r="KYN19" t="s">
        <v>39</v>
      </c>
      <c r="KYO19" t="s">
        <v>39</v>
      </c>
      <c r="KYP19" t="s">
        <v>39</v>
      </c>
      <c r="KYQ19" t="s">
        <v>39</v>
      </c>
      <c r="KYR19" t="s">
        <v>39</v>
      </c>
      <c r="KYS19" t="s">
        <v>39</v>
      </c>
      <c r="KYT19" t="s">
        <v>39</v>
      </c>
      <c r="KYU19" t="s">
        <v>39</v>
      </c>
      <c r="KYV19" t="s">
        <v>39</v>
      </c>
      <c r="KYW19" t="s">
        <v>39</v>
      </c>
      <c r="KYX19" t="s">
        <v>39</v>
      </c>
      <c r="KYY19" t="s">
        <v>39</v>
      </c>
      <c r="KYZ19" t="s">
        <v>39</v>
      </c>
      <c r="KZA19" t="s">
        <v>39</v>
      </c>
      <c r="KZB19" t="s">
        <v>39</v>
      </c>
      <c r="KZC19" t="s">
        <v>39</v>
      </c>
      <c r="KZD19" t="s">
        <v>39</v>
      </c>
      <c r="KZE19" t="s">
        <v>39</v>
      </c>
      <c r="KZF19" t="s">
        <v>39</v>
      </c>
      <c r="KZG19" t="s">
        <v>39</v>
      </c>
      <c r="KZH19" t="s">
        <v>39</v>
      </c>
      <c r="KZI19" t="s">
        <v>39</v>
      </c>
      <c r="KZJ19" t="s">
        <v>39</v>
      </c>
      <c r="KZK19" t="s">
        <v>39</v>
      </c>
      <c r="KZL19" t="s">
        <v>39</v>
      </c>
      <c r="KZM19" t="s">
        <v>39</v>
      </c>
      <c r="KZN19" t="s">
        <v>39</v>
      </c>
      <c r="KZO19" t="s">
        <v>39</v>
      </c>
      <c r="KZP19" t="s">
        <v>39</v>
      </c>
      <c r="KZQ19" t="s">
        <v>39</v>
      </c>
      <c r="KZR19" t="s">
        <v>39</v>
      </c>
      <c r="KZS19" t="s">
        <v>39</v>
      </c>
      <c r="KZT19" t="s">
        <v>39</v>
      </c>
      <c r="KZU19" t="s">
        <v>39</v>
      </c>
      <c r="KZV19" t="s">
        <v>39</v>
      </c>
      <c r="KZW19" t="s">
        <v>39</v>
      </c>
      <c r="KZX19" t="s">
        <v>39</v>
      </c>
      <c r="KZY19" t="s">
        <v>39</v>
      </c>
      <c r="KZZ19" t="s">
        <v>39</v>
      </c>
      <c r="LAA19" t="s">
        <v>39</v>
      </c>
      <c r="LAB19" t="s">
        <v>39</v>
      </c>
      <c r="LAC19" t="s">
        <v>39</v>
      </c>
      <c r="LAD19" t="s">
        <v>39</v>
      </c>
      <c r="LAE19" t="s">
        <v>39</v>
      </c>
      <c r="LAF19" t="s">
        <v>39</v>
      </c>
      <c r="LAG19" t="s">
        <v>39</v>
      </c>
      <c r="LAH19" t="s">
        <v>39</v>
      </c>
      <c r="LAI19" t="s">
        <v>39</v>
      </c>
      <c r="LAJ19" t="s">
        <v>39</v>
      </c>
      <c r="LAK19" t="s">
        <v>39</v>
      </c>
      <c r="LAL19" t="s">
        <v>39</v>
      </c>
      <c r="LAM19" t="s">
        <v>39</v>
      </c>
      <c r="LAN19" t="s">
        <v>39</v>
      </c>
      <c r="LAO19" t="s">
        <v>39</v>
      </c>
      <c r="LAP19" t="s">
        <v>39</v>
      </c>
      <c r="LAQ19" t="s">
        <v>39</v>
      </c>
      <c r="LAR19" t="s">
        <v>39</v>
      </c>
      <c r="LAS19" t="s">
        <v>39</v>
      </c>
      <c r="LAT19" t="s">
        <v>39</v>
      </c>
      <c r="LAU19" t="s">
        <v>39</v>
      </c>
      <c r="LAV19" t="s">
        <v>39</v>
      </c>
      <c r="LAW19" t="s">
        <v>39</v>
      </c>
      <c r="LAX19" t="s">
        <v>39</v>
      </c>
      <c r="LAY19" t="s">
        <v>39</v>
      </c>
      <c r="LAZ19" t="s">
        <v>39</v>
      </c>
      <c r="LBA19" t="s">
        <v>39</v>
      </c>
      <c r="LBB19" t="s">
        <v>39</v>
      </c>
      <c r="LBC19" t="s">
        <v>39</v>
      </c>
      <c r="LBD19" t="s">
        <v>39</v>
      </c>
      <c r="LBE19" t="s">
        <v>39</v>
      </c>
      <c r="LBF19" t="s">
        <v>39</v>
      </c>
      <c r="LBG19" t="s">
        <v>39</v>
      </c>
      <c r="LBH19" t="s">
        <v>39</v>
      </c>
      <c r="LBI19" t="s">
        <v>39</v>
      </c>
      <c r="LBJ19" t="s">
        <v>39</v>
      </c>
      <c r="LBK19" t="s">
        <v>39</v>
      </c>
      <c r="LBL19" t="s">
        <v>39</v>
      </c>
      <c r="LBM19" t="s">
        <v>39</v>
      </c>
      <c r="LBN19" t="s">
        <v>39</v>
      </c>
      <c r="LBO19" t="s">
        <v>39</v>
      </c>
      <c r="LBP19" t="s">
        <v>39</v>
      </c>
      <c r="LBQ19" t="s">
        <v>39</v>
      </c>
      <c r="LBR19" t="s">
        <v>39</v>
      </c>
      <c r="LBS19" t="s">
        <v>39</v>
      </c>
      <c r="LBT19" t="s">
        <v>39</v>
      </c>
      <c r="LBU19" t="s">
        <v>39</v>
      </c>
      <c r="LBV19" t="s">
        <v>39</v>
      </c>
      <c r="LBW19" t="s">
        <v>39</v>
      </c>
      <c r="LBX19" t="s">
        <v>39</v>
      </c>
      <c r="LBY19" t="s">
        <v>39</v>
      </c>
      <c r="LBZ19" t="s">
        <v>39</v>
      </c>
      <c r="LCA19" t="s">
        <v>39</v>
      </c>
      <c r="LCB19" t="s">
        <v>39</v>
      </c>
      <c r="LCC19" t="s">
        <v>39</v>
      </c>
      <c r="LCD19" t="s">
        <v>39</v>
      </c>
      <c r="LCE19" t="s">
        <v>39</v>
      </c>
      <c r="LCF19" t="s">
        <v>39</v>
      </c>
      <c r="LCG19" t="s">
        <v>39</v>
      </c>
      <c r="LCH19" t="s">
        <v>39</v>
      </c>
      <c r="LCI19" t="s">
        <v>39</v>
      </c>
      <c r="LCJ19" t="s">
        <v>39</v>
      </c>
      <c r="LCK19" t="s">
        <v>39</v>
      </c>
      <c r="LCL19" t="s">
        <v>39</v>
      </c>
      <c r="LCM19" t="s">
        <v>39</v>
      </c>
      <c r="LCN19" t="s">
        <v>39</v>
      </c>
      <c r="LCO19" t="s">
        <v>39</v>
      </c>
      <c r="LCP19" t="s">
        <v>39</v>
      </c>
      <c r="LCQ19" t="s">
        <v>39</v>
      </c>
      <c r="LCR19" t="s">
        <v>39</v>
      </c>
      <c r="LCS19" t="s">
        <v>39</v>
      </c>
      <c r="LCT19" t="s">
        <v>39</v>
      </c>
      <c r="LCU19" t="s">
        <v>39</v>
      </c>
      <c r="LCV19" t="s">
        <v>39</v>
      </c>
      <c r="LCW19" t="s">
        <v>39</v>
      </c>
      <c r="LCX19" t="s">
        <v>39</v>
      </c>
      <c r="LCY19" t="s">
        <v>39</v>
      </c>
      <c r="LCZ19" t="s">
        <v>39</v>
      </c>
      <c r="LDA19" t="s">
        <v>39</v>
      </c>
      <c r="LDB19" t="s">
        <v>39</v>
      </c>
      <c r="LDC19" t="s">
        <v>39</v>
      </c>
      <c r="LDD19" t="s">
        <v>39</v>
      </c>
      <c r="LDE19" t="s">
        <v>39</v>
      </c>
      <c r="LDF19" t="s">
        <v>39</v>
      </c>
      <c r="LDG19" t="s">
        <v>39</v>
      </c>
      <c r="LDH19" t="s">
        <v>39</v>
      </c>
      <c r="LDI19" t="s">
        <v>39</v>
      </c>
      <c r="LDJ19" t="s">
        <v>39</v>
      </c>
      <c r="LDK19" t="s">
        <v>39</v>
      </c>
      <c r="LDL19" t="s">
        <v>39</v>
      </c>
      <c r="LDM19" t="s">
        <v>39</v>
      </c>
      <c r="LDN19" t="s">
        <v>39</v>
      </c>
      <c r="LDO19" t="s">
        <v>39</v>
      </c>
      <c r="LDP19" t="s">
        <v>39</v>
      </c>
      <c r="LDQ19" t="s">
        <v>39</v>
      </c>
      <c r="LDR19" t="s">
        <v>39</v>
      </c>
      <c r="LDS19" t="s">
        <v>39</v>
      </c>
      <c r="LDT19" t="s">
        <v>39</v>
      </c>
      <c r="LDU19" t="s">
        <v>39</v>
      </c>
      <c r="LDV19" t="s">
        <v>39</v>
      </c>
      <c r="LDW19" t="s">
        <v>39</v>
      </c>
      <c r="LDX19" t="s">
        <v>39</v>
      </c>
      <c r="LDY19" t="s">
        <v>39</v>
      </c>
      <c r="LDZ19" t="s">
        <v>39</v>
      </c>
      <c r="LEA19" t="s">
        <v>39</v>
      </c>
      <c r="LEB19" t="s">
        <v>39</v>
      </c>
      <c r="LEC19" t="s">
        <v>39</v>
      </c>
      <c r="LED19" t="s">
        <v>39</v>
      </c>
      <c r="LEE19" t="s">
        <v>39</v>
      </c>
      <c r="LEF19" t="s">
        <v>39</v>
      </c>
      <c r="LEG19" t="s">
        <v>39</v>
      </c>
      <c r="LEH19" t="s">
        <v>39</v>
      </c>
      <c r="LEI19" t="s">
        <v>39</v>
      </c>
      <c r="LEJ19" t="s">
        <v>39</v>
      </c>
      <c r="LEK19" t="s">
        <v>39</v>
      </c>
      <c r="LEL19" t="s">
        <v>39</v>
      </c>
      <c r="LEM19" t="s">
        <v>39</v>
      </c>
      <c r="LEN19" t="s">
        <v>39</v>
      </c>
      <c r="LEO19" t="s">
        <v>39</v>
      </c>
      <c r="LEP19" t="s">
        <v>39</v>
      </c>
      <c r="LEQ19" t="s">
        <v>39</v>
      </c>
      <c r="LER19" t="s">
        <v>39</v>
      </c>
      <c r="LES19" t="s">
        <v>39</v>
      </c>
      <c r="LET19" t="s">
        <v>39</v>
      </c>
      <c r="LEU19" t="s">
        <v>39</v>
      </c>
      <c r="LEV19" t="s">
        <v>39</v>
      </c>
      <c r="LEW19" t="s">
        <v>39</v>
      </c>
      <c r="LEX19" t="s">
        <v>39</v>
      </c>
      <c r="LEY19" t="s">
        <v>39</v>
      </c>
      <c r="LEZ19" t="s">
        <v>39</v>
      </c>
      <c r="LFA19" t="s">
        <v>39</v>
      </c>
      <c r="LFB19" t="s">
        <v>39</v>
      </c>
      <c r="LFC19" t="s">
        <v>39</v>
      </c>
      <c r="LFD19" t="s">
        <v>39</v>
      </c>
      <c r="LFE19" t="s">
        <v>39</v>
      </c>
      <c r="LFF19" t="s">
        <v>39</v>
      </c>
      <c r="LFG19" t="s">
        <v>39</v>
      </c>
      <c r="LFH19" t="s">
        <v>39</v>
      </c>
      <c r="LFI19" t="s">
        <v>39</v>
      </c>
      <c r="LFJ19" t="s">
        <v>39</v>
      </c>
      <c r="LFK19" t="s">
        <v>39</v>
      </c>
      <c r="LFL19" t="s">
        <v>39</v>
      </c>
      <c r="LFM19" t="s">
        <v>39</v>
      </c>
      <c r="LFN19" t="s">
        <v>39</v>
      </c>
      <c r="LFO19" t="s">
        <v>39</v>
      </c>
      <c r="LFP19" t="s">
        <v>39</v>
      </c>
      <c r="LFQ19" t="s">
        <v>39</v>
      </c>
      <c r="LFR19" t="s">
        <v>39</v>
      </c>
      <c r="LFS19" t="s">
        <v>39</v>
      </c>
      <c r="LFT19" t="s">
        <v>39</v>
      </c>
      <c r="LFU19" t="s">
        <v>39</v>
      </c>
      <c r="LFV19" t="s">
        <v>39</v>
      </c>
      <c r="LFW19" t="s">
        <v>39</v>
      </c>
      <c r="LFX19" t="s">
        <v>39</v>
      </c>
      <c r="LFY19" t="s">
        <v>39</v>
      </c>
      <c r="LFZ19" t="s">
        <v>39</v>
      </c>
      <c r="LGA19" t="s">
        <v>39</v>
      </c>
      <c r="LGB19" t="s">
        <v>39</v>
      </c>
      <c r="LGC19" t="s">
        <v>39</v>
      </c>
      <c r="LGD19" t="s">
        <v>39</v>
      </c>
      <c r="LGE19" t="s">
        <v>39</v>
      </c>
      <c r="LGF19" t="s">
        <v>39</v>
      </c>
      <c r="LGG19" t="s">
        <v>39</v>
      </c>
      <c r="LGH19" t="s">
        <v>39</v>
      </c>
      <c r="LGI19" t="s">
        <v>39</v>
      </c>
      <c r="LGJ19" t="s">
        <v>39</v>
      </c>
      <c r="LGK19" t="s">
        <v>39</v>
      </c>
      <c r="LGL19" t="s">
        <v>39</v>
      </c>
      <c r="LGM19" t="s">
        <v>39</v>
      </c>
      <c r="LGN19" t="s">
        <v>39</v>
      </c>
      <c r="LGO19" t="s">
        <v>39</v>
      </c>
      <c r="LGP19" t="s">
        <v>39</v>
      </c>
      <c r="LGQ19" t="s">
        <v>39</v>
      </c>
      <c r="LGR19" t="s">
        <v>39</v>
      </c>
      <c r="LGS19" t="s">
        <v>39</v>
      </c>
      <c r="LGT19" t="s">
        <v>39</v>
      </c>
      <c r="LGU19" t="s">
        <v>39</v>
      </c>
      <c r="LGV19" t="s">
        <v>39</v>
      </c>
      <c r="LGW19" t="s">
        <v>39</v>
      </c>
      <c r="LGX19" t="s">
        <v>39</v>
      </c>
      <c r="LGY19" t="s">
        <v>39</v>
      </c>
      <c r="LGZ19" t="s">
        <v>39</v>
      </c>
      <c r="LHA19" t="s">
        <v>39</v>
      </c>
      <c r="LHB19" t="s">
        <v>39</v>
      </c>
      <c r="LHC19" t="s">
        <v>39</v>
      </c>
      <c r="LHD19" t="s">
        <v>39</v>
      </c>
      <c r="LHE19" t="s">
        <v>39</v>
      </c>
      <c r="LHF19" t="s">
        <v>39</v>
      </c>
      <c r="LHG19" t="s">
        <v>39</v>
      </c>
      <c r="LHH19" t="s">
        <v>39</v>
      </c>
      <c r="LHI19" t="s">
        <v>39</v>
      </c>
      <c r="LHJ19" t="s">
        <v>39</v>
      </c>
      <c r="LHK19" t="s">
        <v>39</v>
      </c>
      <c r="LHL19" t="s">
        <v>39</v>
      </c>
      <c r="LHM19" t="s">
        <v>39</v>
      </c>
      <c r="LHN19" t="s">
        <v>39</v>
      </c>
      <c r="LHO19" t="s">
        <v>39</v>
      </c>
      <c r="LHP19" t="s">
        <v>39</v>
      </c>
      <c r="LHQ19" t="s">
        <v>39</v>
      </c>
      <c r="LHR19" t="s">
        <v>39</v>
      </c>
      <c r="LHS19" t="s">
        <v>39</v>
      </c>
      <c r="LHT19" t="s">
        <v>39</v>
      </c>
      <c r="LHU19" t="s">
        <v>39</v>
      </c>
      <c r="LHV19" t="s">
        <v>39</v>
      </c>
      <c r="LHW19" t="s">
        <v>39</v>
      </c>
      <c r="LHX19" t="s">
        <v>39</v>
      </c>
      <c r="LHY19" t="s">
        <v>39</v>
      </c>
      <c r="LHZ19" t="s">
        <v>39</v>
      </c>
      <c r="LIA19" t="s">
        <v>39</v>
      </c>
      <c r="LIB19" t="s">
        <v>39</v>
      </c>
      <c r="LIC19" t="s">
        <v>39</v>
      </c>
      <c r="LID19" t="s">
        <v>39</v>
      </c>
      <c r="LIE19" t="s">
        <v>39</v>
      </c>
      <c r="LIF19" t="s">
        <v>39</v>
      </c>
      <c r="LIG19" t="s">
        <v>39</v>
      </c>
      <c r="LIH19" t="s">
        <v>39</v>
      </c>
      <c r="LII19" t="s">
        <v>39</v>
      </c>
      <c r="LIJ19" t="s">
        <v>39</v>
      </c>
      <c r="LIK19" t="s">
        <v>39</v>
      </c>
      <c r="LIL19" t="s">
        <v>39</v>
      </c>
      <c r="LIM19" t="s">
        <v>39</v>
      </c>
      <c r="LIN19" t="s">
        <v>39</v>
      </c>
      <c r="LIO19" t="s">
        <v>39</v>
      </c>
      <c r="LIP19" t="s">
        <v>39</v>
      </c>
      <c r="LIQ19" t="s">
        <v>39</v>
      </c>
      <c r="LIR19" t="s">
        <v>39</v>
      </c>
      <c r="LIS19" t="s">
        <v>39</v>
      </c>
      <c r="LIT19" t="s">
        <v>39</v>
      </c>
      <c r="LIU19" t="s">
        <v>39</v>
      </c>
      <c r="LIV19" t="s">
        <v>39</v>
      </c>
      <c r="LIW19" t="s">
        <v>39</v>
      </c>
      <c r="LIX19" t="s">
        <v>39</v>
      </c>
      <c r="LIY19" t="s">
        <v>39</v>
      </c>
      <c r="LIZ19" t="s">
        <v>39</v>
      </c>
      <c r="LJA19" t="s">
        <v>39</v>
      </c>
      <c r="LJB19" t="s">
        <v>39</v>
      </c>
      <c r="LJC19" t="s">
        <v>39</v>
      </c>
      <c r="LJD19" t="s">
        <v>39</v>
      </c>
      <c r="LJE19" t="s">
        <v>39</v>
      </c>
      <c r="LJF19" t="s">
        <v>39</v>
      </c>
      <c r="LJG19" t="s">
        <v>39</v>
      </c>
      <c r="LJH19" t="s">
        <v>39</v>
      </c>
      <c r="LJI19" t="s">
        <v>39</v>
      </c>
      <c r="LJJ19" t="s">
        <v>39</v>
      </c>
      <c r="LJK19" t="s">
        <v>39</v>
      </c>
      <c r="LJL19" t="s">
        <v>39</v>
      </c>
      <c r="LJM19" t="s">
        <v>39</v>
      </c>
      <c r="LJN19" t="s">
        <v>39</v>
      </c>
      <c r="LJO19" t="s">
        <v>39</v>
      </c>
      <c r="LJP19" t="s">
        <v>39</v>
      </c>
      <c r="LJQ19" t="s">
        <v>39</v>
      </c>
      <c r="LJR19" t="s">
        <v>39</v>
      </c>
      <c r="LJS19" t="s">
        <v>39</v>
      </c>
      <c r="LJT19" t="s">
        <v>39</v>
      </c>
      <c r="LJU19" t="s">
        <v>39</v>
      </c>
      <c r="LJV19" t="s">
        <v>39</v>
      </c>
      <c r="LJW19" t="s">
        <v>39</v>
      </c>
      <c r="LJX19" t="s">
        <v>39</v>
      </c>
      <c r="LJY19" t="s">
        <v>39</v>
      </c>
      <c r="LJZ19" t="s">
        <v>39</v>
      </c>
      <c r="LKA19" t="s">
        <v>39</v>
      </c>
      <c r="LKB19" t="s">
        <v>39</v>
      </c>
      <c r="LKC19" t="s">
        <v>39</v>
      </c>
      <c r="LKD19" t="s">
        <v>39</v>
      </c>
      <c r="LKE19" t="s">
        <v>39</v>
      </c>
      <c r="LKF19" t="s">
        <v>39</v>
      </c>
      <c r="LKG19" t="s">
        <v>39</v>
      </c>
      <c r="LKH19" t="s">
        <v>39</v>
      </c>
      <c r="LKI19" t="s">
        <v>39</v>
      </c>
      <c r="LKJ19" t="s">
        <v>39</v>
      </c>
      <c r="LKK19" t="s">
        <v>39</v>
      </c>
      <c r="LKL19" t="s">
        <v>39</v>
      </c>
      <c r="LKM19" t="s">
        <v>39</v>
      </c>
      <c r="LKN19" t="s">
        <v>39</v>
      </c>
      <c r="LKO19" t="s">
        <v>39</v>
      </c>
      <c r="LKP19" t="s">
        <v>39</v>
      </c>
      <c r="LKQ19" t="s">
        <v>39</v>
      </c>
      <c r="LKR19" t="s">
        <v>39</v>
      </c>
      <c r="LKS19" t="s">
        <v>39</v>
      </c>
      <c r="LKT19" t="s">
        <v>39</v>
      </c>
      <c r="LKU19" t="s">
        <v>39</v>
      </c>
      <c r="LKV19" t="s">
        <v>39</v>
      </c>
      <c r="LKW19" t="s">
        <v>39</v>
      </c>
      <c r="LKX19" t="s">
        <v>39</v>
      </c>
      <c r="LKY19" t="s">
        <v>39</v>
      </c>
      <c r="LKZ19" t="s">
        <v>39</v>
      </c>
      <c r="LLA19" t="s">
        <v>39</v>
      </c>
      <c r="LLB19" t="s">
        <v>39</v>
      </c>
      <c r="LLC19" t="s">
        <v>39</v>
      </c>
      <c r="LLD19" t="s">
        <v>39</v>
      </c>
      <c r="LLE19" t="s">
        <v>39</v>
      </c>
      <c r="LLF19" t="s">
        <v>39</v>
      </c>
      <c r="LLG19" t="s">
        <v>39</v>
      </c>
      <c r="LLH19" t="s">
        <v>39</v>
      </c>
      <c r="LLI19" t="s">
        <v>39</v>
      </c>
      <c r="LLJ19" t="s">
        <v>39</v>
      </c>
      <c r="LLK19" t="s">
        <v>39</v>
      </c>
      <c r="LLL19" t="s">
        <v>39</v>
      </c>
      <c r="LLM19" t="s">
        <v>39</v>
      </c>
      <c r="LLN19" t="s">
        <v>39</v>
      </c>
      <c r="LLO19" t="s">
        <v>39</v>
      </c>
      <c r="LLP19" t="s">
        <v>39</v>
      </c>
      <c r="LLQ19" t="s">
        <v>39</v>
      </c>
      <c r="LLR19" t="s">
        <v>39</v>
      </c>
      <c r="LLS19" t="s">
        <v>39</v>
      </c>
      <c r="LLT19" t="s">
        <v>39</v>
      </c>
      <c r="LLU19" t="s">
        <v>39</v>
      </c>
      <c r="LLV19" t="s">
        <v>39</v>
      </c>
      <c r="LLW19" t="s">
        <v>39</v>
      </c>
      <c r="LLX19" t="s">
        <v>39</v>
      </c>
      <c r="LLY19" t="s">
        <v>39</v>
      </c>
      <c r="LLZ19" t="s">
        <v>39</v>
      </c>
      <c r="LMA19" t="s">
        <v>39</v>
      </c>
      <c r="LMB19" t="s">
        <v>39</v>
      </c>
      <c r="LMC19" t="s">
        <v>39</v>
      </c>
      <c r="LMD19" t="s">
        <v>39</v>
      </c>
      <c r="LME19" t="s">
        <v>39</v>
      </c>
      <c r="LMF19" t="s">
        <v>39</v>
      </c>
      <c r="LMG19" t="s">
        <v>39</v>
      </c>
      <c r="LMH19" t="s">
        <v>39</v>
      </c>
      <c r="LMI19" t="s">
        <v>39</v>
      </c>
      <c r="LMJ19" t="s">
        <v>39</v>
      </c>
      <c r="LMK19" t="s">
        <v>39</v>
      </c>
      <c r="LML19" t="s">
        <v>39</v>
      </c>
      <c r="LMM19" t="s">
        <v>39</v>
      </c>
      <c r="LMN19" t="s">
        <v>39</v>
      </c>
      <c r="LMO19" t="s">
        <v>39</v>
      </c>
      <c r="LMP19" t="s">
        <v>39</v>
      </c>
      <c r="LMQ19" t="s">
        <v>39</v>
      </c>
      <c r="LMR19" t="s">
        <v>39</v>
      </c>
      <c r="LMS19" t="s">
        <v>39</v>
      </c>
      <c r="LMT19" t="s">
        <v>39</v>
      </c>
      <c r="LMU19" t="s">
        <v>39</v>
      </c>
      <c r="LMV19" t="s">
        <v>39</v>
      </c>
      <c r="LMW19" t="s">
        <v>39</v>
      </c>
      <c r="LMX19" t="s">
        <v>39</v>
      </c>
      <c r="LMY19" t="s">
        <v>39</v>
      </c>
      <c r="LMZ19" t="s">
        <v>39</v>
      </c>
      <c r="LNA19" t="s">
        <v>39</v>
      </c>
      <c r="LNB19" t="s">
        <v>39</v>
      </c>
      <c r="LNC19" t="s">
        <v>39</v>
      </c>
      <c r="LND19" t="s">
        <v>39</v>
      </c>
      <c r="LNE19" t="s">
        <v>39</v>
      </c>
      <c r="LNF19" t="s">
        <v>39</v>
      </c>
      <c r="LNG19" t="s">
        <v>39</v>
      </c>
      <c r="LNH19" t="s">
        <v>39</v>
      </c>
      <c r="LNI19" t="s">
        <v>39</v>
      </c>
      <c r="LNJ19" t="s">
        <v>39</v>
      </c>
      <c r="LNK19" t="s">
        <v>39</v>
      </c>
      <c r="LNL19" t="s">
        <v>39</v>
      </c>
      <c r="LNM19" t="s">
        <v>39</v>
      </c>
      <c r="LNN19" t="s">
        <v>39</v>
      </c>
      <c r="LNO19" t="s">
        <v>39</v>
      </c>
      <c r="LNP19" t="s">
        <v>39</v>
      </c>
      <c r="LNQ19" t="s">
        <v>39</v>
      </c>
      <c r="LNR19" t="s">
        <v>39</v>
      </c>
      <c r="LNS19" t="s">
        <v>39</v>
      </c>
      <c r="LNT19" t="s">
        <v>39</v>
      </c>
      <c r="LNU19" t="s">
        <v>39</v>
      </c>
      <c r="LNV19" t="s">
        <v>39</v>
      </c>
      <c r="LNW19" t="s">
        <v>39</v>
      </c>
      <c r="LNX19" t="s">
        <v>39</v>
      </c>
      <c r="LNY19" t="s">
        <v>39</v>
      </c>
      <c r="LNZ19" t="s">
        <v>39</v>
      </c>
      <c r="LOA19" t="s">
        <v>39</v>
      </c>
      <c r="LOB19" t="s">
        <v>39</v>
      </c>
      <c r="LOC19" t="s">
        <v>39</v>
      </c>
      <c r="LOD19" t="s">
        <v>39</v>
      </c>
      <c r="LOE19" t="s">
        <v>39</v>
      </c>
      <c r="LOF19" t="s">
        <v>39</v>
      </c>
      <c r="LOG19" t="s">
        <v>39</v>
      </c>
      <c r="LOH19" t="s">
        <v>39</v>
      </c>
      <c r="LOI19" t="s">
        <v>39</v>
      </c>
      <c r="LOJ19" t="s">
        <v>39</v>
      </c>
      <c r="LOK19" t="s">
        <v>39</v>
      </c>
      <c r="LOL19" t="s">
        <v>39</v>
      </c>
      <c r="LOM19" t="s">
        <v>39</v>
      </c>
      <c r="LON19" t="s">
        <v>39</v>
      </c>
      <c r="LOO19" t="s">
        <v>39</v>
      </c>
      <c r="LOP19" t="s">
        <v>39</v>
      </c>
      <c r="LOQ19" t="s">
        <v>39</v>
      </c>
      <c r="LOR19" t="s">
        <v>39</v>
      </c>
      <c r="LOS19" t="s">
        <v>39</v>
      </c>
      <c r="LOT19" t="s">
        <v>39</v>
      </c>
      <c r="LOU19" t="s">
        <v>39</v>
      </c>
      <c r="LOV19" t="s">
        <v>39</v>
      </c>
      <c r="LOW19" t="s">
        <v>39</v>
      </c>
      <c r="LOX19" t="s">
        <v>39</v>
      </c>
      <c r="LOY19" t="s">
        <v>39</v>
      </c>
      <c r="LOZ19" t="s">
        <v>39</v>
      </c>
      <c r="LPA19" t="s">
        <v>39</v>
      </c>
      <c r="LPB19" t="s">
        <v>39</v>
      </c>
      <c r="LPC19" t="s">
        <v>39</v>
      </c>
      <c r="LPD19" t="s">
        <v>39</v>
      </c>
      <c r="LPE19" t="s">
        <v>39</v>
      </c>
      <c r="LPF19" t="s">
        <v>39</v>
      </c>
      <c r="LPG19" t="s">
        <v>39</v>
      </c>
      <c r="LPH19" t="s">
        <v>39</v>
      </c>
      <c r="LPI19" t="s">
        <v>39</v>
      </c>
      <c r="LPJ19" t="s">
        <v>39</v>
      </c>
      <c r="LPK19" t="s">
        <v>39</v>
      </c>
      <c r="LPL19" t="s">
        <v>39</v>
      </c>
      <c r="LPM19" t="s">
        <v>39</v>
      </c>
      <c r="LPN19" t="s">
        <v>39</v>
      </c>
      <c r="LPO19" t="s">
        <v>39</v>
      </c>
      <c r="LPP19" t="s">
        <v>39</v>
      </c>
      <c r="LPQ19" t="s">
        <v>39</v>
      </c>
      <c r="LPR19" t="s">
        <v>39</v>
      </c>
      <c r="LPS19" t="s">
        <v>39</v>
      </c>
      <c r="LPT19" t="s">
        <v>39</v>
      </c>
      <c r="LPU19" t="s">
        <v>39</v>
      </c>
      <c r="LPV19" t="s">
        <v>39</v>
      </c>
      <c r="LPW19" t="s">
        <v>39</v>
      </c>
      <c r="LPX19" t="s">
        <v>39</v>
      </c>
      <c r="LPY19" t="s">
        <v>39</v>
      </c>
      <c r="LPZ19" t="s">
        <v>39</v>
      </c>
      <c r="LQA19" t="s">
        <v>39</v>
      </c>
      <c r="LQB19" t="s">
        <v>39</v>
      </c>
      <c r="LQC19" t="s">
        <v>39</v>
      </c>
      <c r="LQD19" t="s">
        <v>39</v>
      </c>
      <c r="LQE19" t="s">
        <v>39</v>
      </c>
      <c r="LQF19" t="s">
        <v>39</v>
      </c>
      <c r="LQG19" t="s">
        <v>39</v>
      </c>
      <c r="LQH19" t="s">
        <v>39</v>
      </c>
      <c r="LQI19" t="s">
        <v>39</v>
      </c>
      <c r="LQJ19" t="s">
        <v>39</v>
      </c>
      <c r="LQK19" t="s">
        <v>39</v>
      </c>
      <c r="LQL19" t="s">
        <v>39</v>
      </c>
      <c r="LQM19" t="s">
        <v>39</v>
      </c>
      <c r="LQN19" t="s">
        <v>39</v>
      </c>
      <c r="LQO19" t="s">
        <v>39</v>
      </c>
      <c r="LQP19" t="s">
        <v>39</v>
      </c>
      <c r="LQQ19" t="s">
        <v>39</v>
      </c>
      <c r="LQR19" t="s">
        <v>39</v>
      </c>
      <c r="LQS19" t="s">
        <v>39</v>
      </c>
      <c r="LQT19" t="s">
        <v>39</v>
      </c>
      <c r="LQU19" t="s">
        <v>39</v>
      </c>
      <c r="LQV19" t="s">
        <v>39</v>
      </c>
      <c r="LQW19" t="s">
        <v>39</v>
      </c>
      <c r="LQX19" t="s">
        <v>39</v>
      </c>
      <c r="LQY19" t="s">
        <v>39</v>
      </c>
      <c r="LQZ19" t="s">
        <v>39</v>
      </c>
      <c r="LRA19" t="s">
        <v>39</v>
      </c>
      <c r="LRB19" t="s">
        <v>39</v>
      </c>
      <c r="LRC19" t="s">
        <v>39</v>
      </c>
      <c r="LRD19" t="s">
        <v>39</v>
      </c>
      <c r="LRE19" t="s">
        <v>39</v>
      </c>
      <c r="LRF19" t="s">
        <v>39</v>
      </c>
      <c r="LRG19" t="s">
        <v>39</v>
      </c>
      <c r="LRH19" t="s">
        <v>39</v>
      </c>
      <c r="LRI19" t="s">
        <v>39</v>
      </c>
      <c r="LRJ19" t="s">
        <v>39</v>
      </c>
      <c r="LRK19" t="s">
        <v>39</v>
      </c>
      <c r="LRL19" t="s">
        <v>39</v>
      </c>
      <c r="LRM19" t="s">
        <v>39</v>
      </c>
      <c r="LRN19" t="s">
        <v>39</v>
      </c>
      <c r="LRO19" t="s">
        <v>39</v>
      </c>
      <c r="LRP19" t="s">
        <v>39</v>
      </c>
      <c r="LRQ19" t="s">
        <v>39</v>
      </c>
      <c r="LRR19" t="s">
        <v>39</v>
      </c>
      <c r="LRS19" t="s">
        <v>39</v>
      </c>
      <c r="LRT19" t="s">
        <v>39</v>
      </c>
      <c r="LRU19" t="s">
        <v>39</v>
      </c>
      <c r="LRV19" t="s">
        <v>39</v>
      </c>
      <c r="LRW19" t="s">
        <v>39</v>
      </c>
      <c r="LRX19" t="s">
        <v>39</v>
      </c>
      <c r="LRY19" t="s">
        <v>39</v>
      </c>
      <c r="LRZ19" t="s">
        <v>39</v>
      </c>
      <c r="LSA19" t="s">
        <v>39</v>
      </c>
      <c r="LSB19" t="s">
        <v>39</v>
      </c>
      <c r="LSC19" t="s">
        <v>39</v>
      </c>
      <c r="LSD19" t="s">
        <v>39</v>
      </c>
      <c r="LSE19" t="s">
        <v>39</v>
      </c>
      <c r="LSF19" t="s">
        <v>39</v>
      </c>
      <c r="LSG19" t="s">
        <v>39</v>
      </c>
      <c r="LSH19" t="s">
        <v>39</v>
      </c>
      <c r="LSI19" t="s">
        <v>39</v>
      </c>
      <c r="LSJ19" t="s">
        <v>39</v>
      </c>
      <c r="LSK19" t="s">
        <v>39</v>
      </c>
      <c r="LSL19" t="s">
        <v>39</v>
      </c>
      <c r="LSM19" t="s">
        <v>39</v>
      </c>
      <c r="LSN19" t="s">
        <v>39</v>
      </c>
      <c r="LSO19" t="s">
        <v>39</v>
      </c>
      <c r="LSP19" t="s">
        <v>39</v>
      </c>
      <c r="LSQ19" t="s">
        <v>39</v>
      </c>
      <c r="LSR19" t="s">
        <v>39</v>
      </c>
      <c r="LSS19" t="s">
        <v>39</v>
      </c>
      <c r="LST19" t="s">
        <v>39</v>
      </c>
      <c r="LSU19" t="s">
        <v>39</v>
      </c>
      <c r="LSV19" t="s">
        <v>39</v>
      </c>
      <c r="LSW19" t="s">
        <v>39</v>
      </c>
      <c r="LSX19" t="s">
        <v>39</v>
      </c>
      <c r="LSY19" t="s">
        <v>39</v>
      </c>
      <c r="LSZ19" t="s">
        <v>39</v>
      </c>
      <c r="LTA19" t="s">
        <v>39</v>
      </c>
      <c r="LTB19" t="s">
        <v>39</v>
      </c>
      <c r="LTC19" t="s">
        <v>39</v>
      </c>
      <c r="LTD19" t="s">
        <v>39</v>
      </c>
      <c r="LTE19" t="s">
        <v>39</v>
      </c>
      <c r="LTF19" t="s">
        <v>39</v>
      </c>
      <c r="LTG19" t="s">
        <v>39</v>
      </c>
      <c r="LTH19" t="s">
        <v>39</v>
      </c>
      <c r="LTI19" t="s">
        <v>39</v>
      </c>
      <c r="LTJ19" t="s">
        <v>39</v>
      </c>
      <c r="LTK19" t="s">
        <v>39</v>
      </c>
      <c r="LTL19" t="s">
        <v>39</v>
      </c>
      <c r="LTM19" t="s">
        <v>39</v>
      </c>
      <c r="LTN19" t="s">
        <v>39</v>
      </c>
      <c r="LTO19" t="s">
        <v>39</v>
      </c>
      <c r="LTP19" t="s">
        <v>39</v>
      </c>
      <c r="LTQ19" t="s">
        <v>39</v>
      </c>
      <c r="LTR19" t="s">
        <v>39</v>
      </c>
      <c r="LTS19" t="s">
        <v>39</v>
      </c>
      <c r="LTT19" t="s">
        <v>39</v>
      </c>
      <c r="LTU19" t="s">
        <v>39</v>
      </c>
      <c r="LTV19" t="s">
        <v>39</v>
      </c>
      <c r="LTW19" t="s">
        <v>39</v>
      </c>
      <c r="LTX19" t="s">
        <v>39</v>
      </c>
      <c r="LTY19" t="s">
        <v>39</v>
      </c>
      <c r="LTZ19" t="s">
        <v>39</v>
      </c>
      <c r="LUA19" t="s">
        <v>39</v>
      </c>
      <c r="LUB19" t="s">
        <v>39</v>
      </c>
      <c r="LUC19" t="s">
        <v>39</v>
      </c>
      <c r="LUD19" t="s">
        <v>39</v>
      </c>
      <c r="LUE19" t="s">
        <v>39</v>
      </c>
      <c r="LUF19" t="s">
        <v>39</v>
      </c>
      <c r="LUG19" t="s">
        <v>39</v>
      </c>
      <c r="LUH19" t="s">
        <v>39</v>
      </c>
      <c r="LUI19" t="s">
        <v>39</v>
      </c>
      <c r="LUJ19" t="s">
        <v>39</v>
      </c>
      <c r="LUK19" t="s">
        <v>39</v>
      </c>
      <c r="LUL19" t="s">
        <v>39</v>
      </c>
      <c r="LUM19" t="s">
        <v>39</v>
      </c>
      <c r="LUN19" t="s">
        <v>39</v>
      </c>
      <c r="LUO19" t="s">
        <v>39</v>
      </c>
      <c r="LUP19" t="s">
        <v>39</v>
      </c>
      <c r="LUQ19" t="s">
        <v>39</v>
      </c>
      <c r="LUR19" t="s">
        <v>39</v>
      </c>
      <c r="LUS19" t="s">
        <v>39</v>
      </c>
      <c r="LUT19" t="s">
        <v>39</v>
      </c>
      <c r="LUU19" t="s">
        <v>39</v>
      </c>
      <c r="LUV19" t="s">
        <v>39</v>
      </c>
      <c r="LUW19" t="s">
        <v>39</v>
      </c>
      <c r="LUX19" t="s">
        <v>39</v>
      </c>
      <c r="LUY19" t="s">
        <v>39</v>
      </c>
      <c r="LUZ19" t="s">
        <v>39</v>
      </c>
      <c r="LVA19" t="s">
        <v>39</v>
      </c>
      <c r="LVB19" t="s">
        <v>39</v>
      </c>
      <c r="LVC19" t="s">
        <v>39</v>
      </c>
      <c r="LVD19" t="s">
        <v>39</v>
      </c>
      <c r="LVE19" t="s">
        <v>39</v>
      </c>
      <c r="LVF19" t="s">
        <v>39</v>
      </c>
      <c r="LVG19" t="s">
        <v>39</v>
      </c>
      <c r="LVH19" t="s">
        <v>39</v>
      </c>
      <c r="LVI19" t="s">
        <v>39</v>
      </c>
      <c r="LVJ19" t="s">
        <v>39</v>
      </c>
      <c r="LVK19" t="s">
        <v>39</v>
      </c>
      <c r="LVL19" t="s">
        <v>39</v>
      </c>
      <c r="LVM19" t="s">
        <v>39</v>
      </c>
      <c r="LVN19" t="s">
        <v>39</v>
      </c>
      <c r="LVO19" t="s">
        <v>39</v>
      </c>
      <c r="LVP19" t="s">
        <v>39</v>
      </c>
      <c r="LVQ19" t="s">
        <v>39</v>
      </c>
      <c r="LVR19" t="s">
        <v>39</v>
      </c>
      <c r="LVS19" t="s">
        <v>39</v>
      </c>
      <c r="LVT19" t="s">
        <v>39</v>
      </c>
      <c r="LVU19" t="s">
        <v>39</v>
      </c>
      <c r="LVV19" t="s">
        <v>39</v>
      </c>
      <c r="LVW19" t="s">
        <v>39</v>
      </c>
      <c r="LVX19" t="s">
        <v>39</v>
      </c>
      <c r="LVY19" t="s">
        <v>39</v>
      </c>
      <c r="LVZ19" t="s">
        <v>39</v>
      </c>
      <c r="LWA19" t="s">
        <v>39</v>
      </c>
      <c r="LWB19" t="s">
        <v>39</v>
      </c>
      <c r="LWC19" t="s">
        <v>39</v>
      </c>
      <c r="LWD19" t="s">
        <v>39</v>
      </c>
      <c r="LWE19" t="s">
        <v>39</v>
      </c>
      <c r="LWF19" t="s">
        <v>39</v>
      </c>
      <c r="LWG19" t="s">
        <v>39</v>
      </c>
      <c r="LWH19" t="s">
        <v>39</v>
      </c>
      <c r="LWI19" t="s">
        <v>39</v>
      </c>
      <c r="LWJ19" t="s">
        <v>39</v>
      </c>
      <c r="LWK19" t="s">
        <v>39</v>
      </c>
      <c r="LWL19" t="s">
        <v>39</v>
      </c>
      <c r="LWM19" t="s">
        <v>39</v>
      </c>
      <c r="LWN19" t="s">
        <v>39</v>
      </c>
      <c r="LWO19" t="s">
        <v>39</v>
      </c>
      <c r="LWP19" t="s">
        <v>39</v>
      </c>
      <c r="LWQ19" t="s">
        <v>39</v>
      </c>
      <c r="LWR19" t="s">
        <v>39</v>
      </c>
      <c r="LWS19" t="s">
        <v>39</v>
      </c>
      <c r="LWT19" t="s">
        <v>39</v>
      </c>
      <c r="LWU19" t="s">
        <v>39</v>
      </c>
      <c r="LWV19" t="s">
        <v>39</v>
      </c>
      <c r="LWW19" t="s">
        <v>39</v>
      </c>
      <c r="LWX19" t="s">
        <v>39</v>
      </c>
      <c r="LWY19" t="s">
        <v>39</v>
      </c>
      <c r="LWZ19" t="s">
        <v>39</v>
      </c>
      <c r="LXA19" t="s">
        <v>39</v>
      </c>
      <c r="LXB19" t="s">
        <v>39</v>
      </c>
      <c r="LXC19" t="s">
        <v>39</v>
      </c>
      <c r="LXD19" t="s">
        <v>39</v>
      </c>
      <c r="LXE19" t="s">
        <v>39</v>
      </c>
      <c r="LXF19" t="s">
        <v>39</v>
      </c>
      <c r="LXG19" t="s">
        <v>39</v>
      </c>
      <c r="LXH19" t="s">
        <v>39</v>
      </c>
      <c r="LXI19" t="s">
        <v>39</v>
      </c>
      <c r="LXJ19" t="s">
        <v>39</v>
      </c>
      <c r="LXK19" t="s">
        <v>39</v>
      </c>
      <c r="LXL19" t="s">
        <v>39</v>
      </c>
      <c r="LXM19" t="s">
        <v>39</v>
      </c>
      <c r="LXN19" t="s">
        <v>39</v>
      </c>
      <c r="LXO19" t="s">
        <v>39</v>
      </c>
      <c r="LXP19" t="s">
        <v>39</v>
      </c>
      <c r="LXQ19" t="s">
        <v>39</v>
      </c>
      <c r="LXR19" t="s">
        <v>39</v>
      </c>
      <c r="LXS19" t="s">
        <v>39</v>
      </c>
      <c r="LXT19" t="s">
        <v>39</v>
      </c>
      <c r="LXU19" t="s">
        <v>39</v>
      </c>
      <c r="LXV19" t="s">
        <v>39</v>
      </c>
      <c r="LXW19" t="s">
        <v>39</v>
      </c>
      <c r="LXX19" t="s">
        <v>39</v>
      </c>
      <c r="LXY19" t="s">
        <v>39</v>
      </c>
      <c r="LXZ19" t="s">
        <v>39</v>
      </c>
      <c r="LYA19" t="s">
        <v>39</v>
      </c>
      <c r="LYB19" t="s">
        <v>39</v>
      </c>
      <c r="LYC19" t="s">
        <v>39</v>
      </c>
      <c r="LYD19" t="s">
        <v>39</v>
      </c>
      <c r="LYE19" t="s">
        <v>39</v>
      </c>
      <c r="LYF19" t="s">
        <v>39</v>
      </c>
      <c r="LYG19" t="s">
        <v>39</v>
      </c>
      <c r="LYH19" t="s">
        <v>39</v>
      </c>
      <c r="LYI19" t="s">
        <v>39</v>
      </c>
      <c r="LYJ19" t="s">
        <v>39</v>
      </c>
      <c r="LYK19" t="s">
        <v>39</v>
      </c>
      <c r="LYL19" t="s">
        <v>39</v>
      </c>
      <c r="LYM19" t="s">
        <v>39</v>
      </c>
      <c r="LYN19" t="s">
        <v>39</v>
      </c>
      <c r="LYO19" t="s">
        <v>39</v>
      </c>
      <c r="LYP19" t="s">
        <v>39</v>
      </c>
      <c r="LYQ19" t="s">
        <v>39</v>
      </c>
      <c r="LYR19" t="s">
        <v>39</v>
      </c>
      <c r="LYS19" t="s">
        <v>39</v>
      </c>
      <c r="LYT19" t="s">
        <v>39</v>
      </c>
      <c r="LYU19" t="s">
        <v>39</v>
      </c>
      <c r="LYV19" t="s">
        <v>39</v>
      </c>
      <c r="LYW19" t="s">
        <v>39</v>
      </c>
      <c r="LYX19" t="s">
        <v>39</v>
      </c>
      <c r="LYY19" t="s">
        <v>39</v>
      </c>
      <c r="LYZ19" t="s">
        <v>39</v>
      </c>
      <c r="LZA19" t="s">
        <v>39</v>
      </c>
      <c r="LZB19" t="s">
        <v>39</v>
      </c>
      <c r="LZC19" t="s">
        <v>39</v>
      </c>
      <c r="LZD19" t="s">
        <v>39</v>
      </c>
      <c r="LZE19" t="s">
        <v>39</v>
      </c>
      <c r="LZF19" t="s">
        <v>39</v>
      </c>
      <c r="LZG19" t="s">
        <v>39</v>
      </c>
      <c r="LZH19" t="s">
        <v>39</v>
      </c>
      <c r="LZI19" t="s">
        <v>39</v>
      </c>
      <c r="LZJ19" t="s">
        <v>39</v>
      </c>
      <c r="LZK19" t="s">
        <v>39</v>
      </c>
      <c r="LZL19" t="s">
        <v>39</v>
      </c>
      <c r="LZM19" t="s">
        <v>39</v>
      </c>
      <c r="LZN19" t="s">
        <v>39</v>
      </c>
      <c r="LZO19" t="s">
        <v>39</v>
      </c>
      <c r="LZP19" t="s">
        <v>39</v>
      </c>
      <c r="LZQ19" t="s">
        <v>39</v>
      </c>
      <c r="LZR19" t="s">
        <v>39</v>
      </c>
      <c r="LZS19" t="s">
        <v>39</v>
      </c>
      <c r="LZT19" t="s">
        <v>39</v>
      </c>
      <c r="LZU19" t="s">
        <v>39</v>
      </c>
      <c r="LZV19" t="s">
        <v>39</v>
      </c>
      <c r="LZW19" t="s">
        <v>39</v>
      </c>
      <c r="LZX19" t="s">
        <v>39</v>
      </c>
      <c r="LZY19" t="s">
        <v>39</v>
      </c>
      <c r="LZZ19" t="s">
        <v>39</v>
      </c>
      <c r="MAA19" t="s">
        <v>39</v>
      </c>
      <c r="MAB19" t="s">
        <v>39</v>
      </c>
      <c r="MAC19" t="s">
        <v>39</v>
      </c>
      <c r="MAD19" t="s">
        <v>39</v>
      </c>
      <c r="MAE19" t="s">
        <v>39</v>
      </c>
      <c r="MAF19" t="s">
        <v>39</v>
      </c>
      <c r="MAG19" t="s">
        <v>39</v>
      </c>
      <c r="MAH19" t="s">
        <v>39</v>
      </c>
      <c r="MAI19" t="s">
        <v>39</v>
      </c>
      <c r="MAJ19" t="s">
        <v>39</v>
      </c>
      <c r="MAK19" t="s">
        <v>39</v>
      </c>
      <c r="MAL19" t="s">
        <v>39</v>
      </c>
      <c r="MAM19" t="s">
        <v>39</v>
      </c>
      <c r="MAN19" t="s">
        <v>39</v>
      </c>
      <c r="MAO19" t="s">
        <v>39</v>
      </c>
      <c r="MAP19" t="s">
        <v>39</v>
      </c>
      <c r="MAQ19" t="s">
        <v>39</v>
      </c>
      <c r="MAR19" t="s">
        <v>39</v>
      </c>
      <c r="MAS19" t="s">
        <v>39</v>
      </c>
      <c r="MAT19" t="s">
        <v>39</v>
      </c>
      <c r="MAU19" t="s">
        <v>39</v>
      </c>
      <c r="MAV19" t="s">
        <v>39</v>
      </c>
      <c r="MAW19" t="s">
        <v>39</v>
      </c>
      <c r="MAX19" t="s">
        <v>39</v>
      </c>
      <c r="MAY19" t="s">
        <v>39</v>
      </c>
      <c r="MAZ19" t="s">
        <v>39</v>
      </c>
      <c r="MBA19" t="s">
        <v>39</v>
      </c>
      <c r="MBB19" t="s">
        <v>39</v>
      </c>
      <c r="MBC19" t="s">
        <v>39</v>
      </c>
      <c r="MBD19" t="s">
        <v>39</v>
      </c>
      <c r="MBE19" t="s">
        <v>39</v>
      </c>
      <c r="MBF19" t="s">
        <v>39</v>
      </c>
      <c r="MBG19" t="s">
        <v>39</v>
      </c>
      <c r="MBH19" t="s">
        <v>39</v>
      </c>
      <c r="MBI19" t="s">
        <v>39</v>
      </c>
      <c r="MBJ19" t="s">
        <v>39</v>
      </c>
      <c r="MBK19" t="s">
        <v>39</v>
      </c>
      <c r="MBL19" t="s">
        <v>39</v>
      </c>
      <c r="MBM19" t="s">
        <v>39</v>
      </c>
      <c r="MBN19" t="s">
        <v>39</v>
      </c>
      <c r="MBO19" t="s">
        <v>39</v>
      </c>
      <c r="MBP19" t="s">
        <v>39</v>
      </c>
      <c r="MBQ19" t="s">
        <v>39</v>
      </c>
      <c r="MBR19" t="s">
        <v>39</v>
      </c>
      <c r="MBS19" t="s">
        <v>39</v>
      </c>
      <c r="MBT19" t="s">
        <v>39</v>
      </c>
      <c r="MBU19" t="s">
        <v>39</v>
      </c>
      <c r="MBV19" t="s">
        <v>39</v>
      </c>
      <c r="MBW19" t="s">
        <v>39</v>
      </c>
      <c r="MBX19" t="s">
        <v>39</v>
      </c>
      <c r="MBY19" t="s">
        <v>39</v>
      </c>
      <c r="MBZ19" t="s">
        <v>39</v>
      </c>
      <c r="MCA19" t="s">
        <v>39</v>
      </c>
      <c r="MCB19" t="s">
        <v>39</v>
      </c>
      <c r="MCC19" t="s">
        <v>39</v>
      </c>
      <c r="MCD19" t="s">
        <v>39</v>
      </c>
      <c r="MCE19" t="s">
        <v>39</v>
      </c>
      <c r="MCF19" t="s">
        <v>39</v>
      </c>
      <c r="MCG19" t="s">
        <v>39</v>
      </c>
      <c r="MCH19" t="s">
        <v>39</v>
      </c>
      <c r="MCI19" t="s">
        <v>39</v>
      </c>
      <c r="MCJ19" t="s">
        <v>39</v>
      </c>
      <c r="MCK19" t="s">
        <v>39</v>
      </c>
      <c r="MCL19" t="s">
        <v>39</v>
      </c>
      <c r="MCM19" t="s">
        <v>39</v>
      </c>
      <c r="MCN19" t="s">
        <v>39</v>
      </c>
      <c r="MCO19" t="s">
        <v>39</v>
      </c>
      <c r="MCP19" t="s">
        <v>39</v>
      </c>
      <c r="MCQ19" t="s">
        <v>39</v>
      </c>
      <c r="MCR19" t="s">
        <v>39</v>
      </c>
      <c r="MCS19" t="s">
        <v>39</v>
      </c>
      <c r="MCT19" t="s">
        <v>39</v>
      </c>
      <c r="MCU19" t="s">
        <v>39</v>
      </c>
      <c r="MCV19" t="s">
        <v>39</v>
      </c>
      <c r="MCW19" t="s">
        <v>39</v>
      </c>
      <c r="MCX19" t="s">
        <v>39</v>
      </c>
      <c r="MCY19" t="s">
        <v>39</v>
      </c>
      <c r="MCZ19" t="s">
        <v>39</v>
      </c>
      <c r="MDA19" t="s">
        <v>39</v>
      </c>
      <c r="MDB19" t="s">
        <v>39</v>
      </c>
      <c r="MDC19" t="s">
        <v>39</v>
      </c>
      <c r="MDD19" t="s">
        <v>39</v>
      </c>
      <c r="MDE19" t="s">
        <v>39</v>
      </c>
      <c r="MDF19" t="s">
        <v>39</v>
      </c>
      <c r="MDG19" t="s">
        <v>39</v>
      </c>
      <c r="MDH19" t="s">
        <v>39</v>
      </c>
      <c r="MDI19" t="s">
        <v>39</v>
      </c>
      <c r="MDJ19" t="s">
        <v>39</v>
      </c>
      <c r="MDK19" t="s">
        <v>39</v>
      </c>
      <c r="MDL19" t="s">
        <v>39</v>
      </c>
      <c r="MDM19" t="s">
        <v>39</v>
      </c>
      <c r="MDN19" t="s">
        <v>39</v>
      </c>
      <c r="MDO19" t="s">
        <v>39</v>
      </c>
      <c r="MDP19" t="s">
        <v>39</v>
      </c>
      <c r="MDQ19" t="s">
        <v>39</v>
      </c>
      <c r="MDR19" t="s">
        <v>39</v>
      </c>
      <c r="MDS19" t="s">
        <v>39</v>
      </c>
      <c r="MDT19" t="s">
        <v>39</v>
      </c>
      <c r="MDU19" t="s">
        <v>39</v>
      </c>
      <c r="MDV19" t="s">
        <v>39</v>
      </c>
      <c r="MDW19" t="s">
        <v>39</v>
      </c>
      <c r="MDX19" t="s">
        <v>39</v>
      </c>
      <c r="MDY19" t="s">
        <v>39</v>
      </c>
      <c r="MDZ19" t="s">
        <v>39</v>
      </c>
      <c r="MEA19" t="s">
        <v>39</v>
      </c>
      <c r="MEB19" t="s">
        <v>39</v>
      </c>
      <c r="MEC19" t="s">
        <v>39</v>
      </c>
      <c r="MED19" t="s">
        <v>39</v>
      </c>
      <c r="MEE19" t="s">
        <v>39</v>
      </c>
      <c r="MEF19" t="s">
        <v>39</v>
      </c>
      <c r="MEG19" t="s">
        <v>39</v>
      </c>
      <c r="MEH19" t="s">
        <v>39</v>
      </c>
      <c r="MEI19" t="s">
        <v>39</v>
      </c>
      <c r="MEJ19" t="s">
        <v>39</v>
      </c>
      <c r="MEK19" t="s">
        <v>39</v>
      </c>
      <c r="MEL19" t="s">
        <v>39</v>
      </c>
      <c r="MEM19" t="s">
        <v>39</v>
      </c>
      <c r="MEN19" t="s">
        <v>39</v>
      </c>
      <c r="MEO19" t="s">
        <v>39</v>
      </c>
      <c r="MEP19" t="s">
        <v>39</v>
      </c>
      <c r="MEQ19" t="s">
        <v>39</v>
      </c>
      <c r="MER19" t="s">
        <v>39</v>
      </c>
      <c r="MES19" t="s">
        <v>39</v>
      </c>
      <c r="MET19" t="s">
        <v>39</v>
      </c>
      <c r="MEU19" t="s">
        <v>39</v>
      </c>
      <c r="MEV19" t="s">
        <v>39</v>
      </c>
      <c r="MEW19" t="s">
        <v>39</v>
      </c>
      <c r="MEX19" t="s">
        <v>39</v>
      </c>
      <c r="MEY19" t="s">
        <v>39</v>
      </c>
      <c r="MEZ19" t="s">
        <v>39</v>
      </c>
      <c r="MFA19" t="s">
        <v>39</v>
      </c>
      <c r="MFB19" t="s">
        <v>39</v>
      </c>
      <c r="MFC19" t="s">
        <v>39</v>
      </c>
      <c r="MFD19" t="s">
        <v>39</v>
      </c>
      <c r="MFE19" t="s">
        <v>39</v>
      </c>
      <c r="MFF19" t="s">
        <v>39</v>
      </c>
      <c r="MFG19" t="s">
        <v>39</v>
      </c>
      <c r="MFH19" t="s">
        <v>39</v>
      </c>
      <c r="MFI19" t="s">
        <v>39</v>
      </c>
      <c r="MFJ19" t="s">
        <v>39</v>
      </c>
      <c r="MFK19" t="s">
        <v>39</v>
      </c>
      <c r="MFL19" t="s">
        <v>39</v>
      </c>
      <c r="MFM19" t="s">
        <v>39</v>
      </c>
      <c r="MFN19" t="s">
        <v>39</v>
      </c>
      <c r="MFO19" t="s">
        <v>39</v>
      </c>
      <c r="MFP19" t="s">
        <v>39</v>
      </c>
      <c r="MFQ19" t="s">
        <v>39</v>
      </c>
      <c r="MFR19" t="s">
        <v>39</v>
      </c>
      <c r="MFS19" t="s">
        <v>39</v>
      </c>
      <c r="MFT19" t="s">
        <v>39</v>
      </c>
      <c r="MFU19" t="s">
        <v>39</v>
      </c>
      <c r="MFV19" t="s">
        <v>39</v>
      </c>
      <c r="MFW19" t="s">
        <v>39</v>
      </c>
      <c r="MFX19" t="s">
        <v>39</v>
      </c>
      <c r="MFY19" t="s">
        <v>39</v>
      </c>
      <c r="MFZ19" t="s">
        <v>39</v>
      </c>
      <c r="MGA19" t="s">
        <v>39</v>
      </c>
      <c r="MGB19" t="s">
        <v>39</v>
      </c>
      <c r="MGC19" t="s">
        <v>39</v>
      </c>
      <c r="MGD19" t="s">
        <v>39</v>
      </c>
      <c r="MGE19" t="s">
        <v>39</v>
      </c>
      <c r="MGF19" t="s">
        <v>39</v>
      </c>
      <c r="MGG19" t="s">
        <v>39</v>
      </c>
      <c r="MGH19" t="s">
        <v>39</v>
      </c>
      <c r="MGI19" t="s">
        <v>39</v>
      </c>
      <c r="MGJ19" t="s">
        <v>39</v>
      </c>
      <c r="MGK19" t="s">
        <v>39</v>
      </c>
      <c r="MGL19" t="s">
        <v>39</v>
      </c>
      <c r="MGM19" t="s">
        <v>39</v>
      </c>
      <c r="MGN19" t="s">
        <v>39</v>
      </c>
      <c r="MGO19" t="s">
        <v>39</v>
      </c>
      <c r="MGP19" t="s">
        <v>39</v>
      </c>
      <c r="MGQ19" t="s">
        <v>39</v>
      </c>
      <c r="MGR19" t="s">
        <v>39</v>
      </c>
      <c r="MGS19" t="s">
        <v>39</v>
      </c>
      <c r="MGT19" t="s">
        <v>39</v>
      </c>
      <c r="MGU19" t="s">
        <v>39</v>
      </c>
      <c r="MGV19" t="s">
        <v>39</v>
      </c>
      <c r="MGW19" t="s">
        <v>39</v>
      </c>
      <c r="MGX19" t="s">
        <v>39</v>
      </c>
      <c r="MGY19" t="s">
        <v>39</v>
      </c>
      <c r="MGZ19" t="s">
        <v>39</v>
      </c>
      <c r="MHA19" t="s">
        <v>39</v>
      </c>
      <c r="MHB19" t="s">
        <v>39</v>
      </c>
      <c r="MHC19" t="s">
        <v>39</v>
      </c>
      <c r="MHD19" t="s">
        <v>39</v>
      </c>
      <c r="MHE19" t="s">
        <v>39</v>
      </c>
      <c r="MHF19" t="s">
        <v>39</v>
      </c>
      <c r="MHG19" t="s">
        <v>39</v>
      </c>
      <c r="MHH19" t="s">
        <v>39</v>
      </c>
      <c r="MHI19" t="s">
        <v>39</v>
      </c>
      <c r="MHJ19" t="s">
        <v>39</v>
      </c>
      <c r="MHK19" t="s">
        <v>39</v>
      </c>
      <c r="MHL19" t="s">
        <v>39</v>
      </c>
      <c r="MHM19" t="s">
        <v>39</v>
      </c>
      <c r="MHN19" t="s">
        <v>39</v>
      </c>
      <c r="MHO19" t="s">
        <v>39</v>
      </c>
      <c r="MHP19" t="s">
        <v>39</v>
      </c>
      <c r="MHQ19" t="s">
        <v>39</v>
      </c>
      <c r="MHR19" t="s">
        <v>39</v>
      </c>
      <c r="MHS19" t="s">
        <v>39</v>
      </c>
      <c r="MHT19" t="s">
        <v>39</v>
      </c>
      <c r="MHU19" t="s">
        <v>39</v>
      </c>
      <c r="MHV19" t="s">
        <v>39</v>
      </c>
      <c r="MHW19" t="s">
        <v>39</v>
      </c>
      <c r="MHX19" t="s">
        <v>39</v>
      </c>
      <c r="MHY19" t="s">
        <v>39</v>
      </c>
      <c r="MHZ19" t="s">
        <v>39</v>
      </c>
      <c r="MIA19" t="s">
        <v>39</v>
      </c>
      <c r="MIB19" t="s">
        <v>39</v>
      </c>
      <c r="MIC19" t="s">
        <v>39</v>
      </c>
      <c r="MID19" t="s">
        <v>39</v>
      </c>
      <c r="MIE19" t="s">
        <v>39</v>
      </c>
      <c r="MIF19" t="s">
        <v>39</v>
      </c>
      <c r="MIG19" t="s">
        <v>39</v>
      </c>
      <c r="MIH19" t="s">
        <v>39</v>
      </c>
      <c r="MII19" t="s">
        <v>39</v>
      </c>
      <c r="MIJ19" t="s">
        <v>39</v>
      </c>
      <c r="MIK19" t="s">
        <v>39</v>
      </c>
      <c r="MIL19" t="s">
        <v>39</v>
      </c>
      <c r="MIM19" t="s">
        <v>39</v>
      </c>
      <c r="MIN19" t="s">
        <v>39</v>
      </c>
      <c r="MIO19" t="s">
        <v>39</v>
      </c>
      <c r="MIP19" t="s">
        <v>39</v>
      </c>
      <c r="MIQ19" t="s">
        <v>39</v>
      </c>
      <c r="MIR19" t="s">
        <v>39</v>
      </c>
      <c r="MIS19" t="s">
        <v>39</v>
      </c>
      <c r="MIT19" t="s">
        <v>39</v>
      </c>
      <c r="MIU19" t="s">
        <v>39</v>
      </c>
      <c r="MIV19" t="s">
        <v>39</v>
      </c>
      <c r="MIW19" t="s">
        <v>39</v>
      </c>
      <c r="MIX19" t="s">
        <v>39</v>
      </c>
      <c r="MIY19" t="s">
        <v>39</v>
      </c>
      <c r="MIZ19" t="s">
        <v>39</v>
      </c>
      <c r="MJA19" t="s">
        <v>39</v>
      </c>
      <c r="MJB19" t="s">
        <v>39</v>
      </c>
      <c r="MJC19" t="s">
        <v>39</v>
      </c>
      <c r="MJD19" t="s">
        <v>39</v>
      </c>
      <c r="MJE19" t="s">
        <v>39</v>
      </c>
      <c r="MJF19" t="s">
        <v>39</v>
      </c>
      <c r="MJG19" t="s">
        <v>39</v>
      </c>
      <c r="MJH19" t="s">
        <v>39</v>
      </c>
      <c r="MJI19" t="s">
        <v>39</v>
      </c>
      <c r="MJJ19" t="s">
        <v>39</v>
      </c>
      <c r="MJK19" t="s">
        <v>39</v>
      </c>
      <c r="MJL19" t="s">
        <v>39</v>
      </c>
      <c r="MJM19" t="s">
        <v>39</v>
      </c>
      <c r="MJN19" t="s">
        <v>39</v>
      </c>
      <c r="MJO19" t="s">
        <v>39</v>
      </c>
      <c r="MJP19" t="s">
        <v>39</v>
      </c>
      <c r="MJQ19" t="s">
        <v>39</v>
      </c>
      <c r="MJR19" t="s">
        <v>39</v>
      </c>
      <c r="MJS19" t="s">
        <v>39</v>
      </c>
      <c r="MJT19" t="s">
        <v>39</v>
      </c>
      <c r="MJU19" t="s">
        <v>39</v>
      </c>
      <c r="MJV19" t="s">
        <v>39</v>
      </c>
      <c r="MJW19" t="s">
        <v>39</v>
      </c>
      <c r="MJX19" t="s">
        <v>39</v>
      </c>
      <c r="MJY19" t="s">
        <v>39</v>
      </c>
      <c r="MJZ19" t="s">
        <v>39</v>
      </c>
      <c r="MKA19" t="s">
        <v>39</v>
      </c>
      <c r="MKB19" t="s">
        <v>39</v>
      </c>
      <c r="MKC19" t="s">
        <v>39</v>
      </c>
      <c r="MKD19" t="s">
        <v>39</v>
      </c>
      <c r="MKE19" t="s">
        <v>39</v>
      </c>
      <c r="MKF19" t="s">
        <v>39</v>
      </c>
      <c r="MKG19" t="s">
        <v>39</v>
      </c>
      <c r="MKH19" t="s">
        <v>39</v>
      </c>
      <c r="MKI19" t="s">
        <v>39</v>
      </c>
      <c r="MKJ19" t="s">
        <v>39</v>
      </c>
      <c r="MKK19" t="s">
        <v>39</v>
      </c>
      <c r="MKL19" t="s">
        <v>39</v>
      </c>
      <c r="MKM19" t="s">
        <v>39</v>
      </c>
      <c r="MKN19" t="s">
        <v>39</v>
      </c>
      <c r="MKO19" t="s">
        <v>39</v>
      </c>
      <c r="MKP19" t="s">
        <v>39</v>
      </c>
      <c r="MKQ19" t="s">
        <v>39</v>
      </c>
      <c r="MKR19" t="s">
        <v>39</v>
      </c>
      <c r="MKS19" t="s">
        <v>39</v>
      </c>
      <c r="MKT19" t="s">
        <v>39</v>
      </c>
      <c r="MKU19" t="s">
        <v>39</v>
      </c>
      <c r="MKV19" t="s">
        <v>39</v>
      </c>
      <c r="MKW19" t="s">
        <v>39</v>
      </c>
      <c r="MKX19" t="s">
        <v>39</v>
      </c>
      <c r="MKY19" t="s">
        <v>39</v>
      </c>
      <c r="MKZ19" t="s">
        <v>39</v>
      </c>
      <c r="MLA19" t="s">
        <v>39</v>
      </c>
      <c r="MLB19" t="s">
        <v>39</v>
      </c>
      <c r="MLC19" t="s">
        <v>39</v>
      </c>
      <c r="MLD19" t="s">
        <v>39</v>
      </c>
      <c r="MLE19" t="s">
        <v>39</v>
      </c>
      <c r="MLF19" t="s">
        <v>39</v>
      </c>
      <c r="MLG19" t="s">
        <v>39</v>
      </c>
      <c r="MLH19" t="s">
        <v>39</v>
      </c>
      <c r="MLI19" t="s">
        <v>39</v>
      </c>
      <c r="MLJ19" t="s">
        <v>39</v>
      </c>
      <c r="MLK19" t="s">
        <v>39</v>
      </c>
      <c r="MLL19" t="s">
        <v>39</v>
      </c>
      <c r="MLM19" t="s">
        <v>39</v>
      </c>
      <c r="MLN19" t="s">
        <v>39</v>
      </c>
      <c r="MLO19" t="s">
        <v>39</v>
      </c>
      <c r="MLP19" t="s">
        <v>39</v>
      </c>
      <c r="MLQ19" t="s">
        <v>39</v>
      </c>
      <c r="MLR19" t="s">
        <v>39</v>
      </c>
      <c r="MLS19" t="s">
        <v>39</v>
      </c>
      <c r="MLT19" t="s">
        <v>39</v>
      </c>
      <c r="MLU19" t="s">
        <v>39</v>
      </c>
      <c r="MLV19" t="s">
        <v>39</v>
      </c>
      <c r="MLW19" t="s">
        <v>39</v>
      </c>
      <c r="MLX19" t="s">
        <v>39</v>
      </c>
      <c r="MLY19" t="s">
        <v>39</v>
      </c>
      <c r="MLZ19" t="s">
        <v>39</v>
      </c>
      <c r="MMA19" t="s">
        <v>39</v>
      </c>
      <c r="MMB19" t="s">
        <v>39</v>
      </c>
      <c r="MMC19" t="s">
        <v>39</v>
      </c>
      <c r="MMD19" t="s">
        <v>39</v>
      </c>
      <c r="MME19" t="s">
        <v>39</v>
      </c>
      <c r="MMF19" t="s">
        <v>39</v>
      </c>
      <c r="MMG19" t="s">
        <v>39</v>
      </c>
      <c r="MMH19" t="s">
        <v>39</v>
      </c>
      <c r="MMI19" t="s">
        <v>39</v>
      </c>
      <c r="MMJ19" t="s">
        <v>39</v>
      </c>
      <c r="MMK19" t="s">
        <v>39</v>
      </c>
      <c r="MML19" t="s">
        <v>39</v>
      </c>
      <c r="MMM19" t="s">
        <v>39</v>
      </c>
      <c r="MMN19" t="s">
        <v>39</v>
      </c>
      <c r="MMO19" t="s">
        <v>39</v>
      </c>
      <c r="MMP19" t="s">
        <v>39</v>
      </c>
      <c r="MMQ19" t="s">
        <v>39</v>
      </c>
      <c r="MMR19" t="s">
        <v>39</v>
      </c>
      <c r="MMS19" t="s">
        <v>39</v>
      </c>
      <c r="MMT19" t="s">
        <v>39</v>
      </c>
      <c r="MMU19" t="s">
        <v>39</v>
      </c>
      <c r="MMV19" t="s">
        <v>39</v>
      </c>
      <c r="MMW19" t="s">
        <v>39</v>
      </c>
      <c r="MMX19" t="s">
        <v>39</v>
      </c>
      <c r="MMY19" t="s">
        <v>39</v>
      </c>
      <c r="MMZ19" t="s">
        <v>39</v>
      </c>
      <c r="MNA19" t="s">
        <v>39</v>
      </c>
      <c r="MNB19" t="s">
        <v>39</v>
      </c>
      <c r="MNC19" t="s">
        <v>39</v>
      </c>
      <c r="MND19" t="s">
        <v>39</v>
      </c>
      <c r="MNE19" t="s">
        <v>39</v>
      </c>
      <c r="MNF19" t="s">
        <v>39</v>
      </c>
      <c r="MNG19" t="s">
        <v>39</v>
      </c>
      <c r="MNH19" t="s">
        <v>39</v>
      </c>
      <c r="MNI19" t="s">
        <v>39</v>
      </c>
      <c r="MNJ19" t="s">
        <v>39</v>
      </c>
      <c r="MNK19" t="s">
        <v>39</v>
      </c>
      <c r="MNL19" t="s">
        <v>39</v>
      </c>
      <c r="MNM19" t="s">
        <v>39</v>
      </c>
      <c r="MNN19" t="s">
        <v>39</v>
      </c>
      <c r="MNO19" t="s">
        <v>39</v>
      </c>
      <c r="MNP19" t="s">
        <v>39</v>
      </c>
      <c r="MNQ19" t="s">
        <v>39</v>
      </c>
      <c r="MNR19" t="s">
        <v>39</v>
      </c>
      <c r="MNS19" t="s">
        <v>39</v>
      </c>
      <c r="MNT19" t="s">
        <v>39</v>
      </c>
      <c r="MNU19" t="s">
        <v>39</v>
      </c>
      <c r="MNV19" t="s">
        <v>39</v>
      </c>
      <c r="MNW19" t="s">
        <v>39</v>
      </c>
      <c r="MNX19" t="s">
        <v>39</v>
      </c>
      <c r="MNY19" t="s">
        <v>39</v>
      </c>
      <c r="MNZ19" t="s">
        <v>39</v>
      </c>
      <c r="MOA19" t="s">
        <v>39</v>
      </c>
      <c r="MOB19" t="s">
        <v>39</v>
      </c>
      <c r="MOC19" t="s">
        <v>39</v>
      </c>
      <c r="MOD19" t="s">
        <v>39</v>
      </c>
      <c r="MOE19" t="s">
        <v>39</v>
      </c>
      <c r="MOF19" t="s">
        <v>39</v>
      </c>
      <c r="MOG19" t="s">
        <v>39</v>
      </c>
      <c r="MOH19" t="s">
        <v>39</v>
      </c>
      <c r="MOI19" t="s">
        <v>39</v>
      </c>
      <c r="MOJ19" t="s">
        <v>39</v>
      </c>
      <c r="MOK19" t="s">
        <v>39</v>
      </c>
      <c r="MOL19" t="s">
        <v>39</v>
      </c>
      <c r="MOM19" t="s">
        <v>39</v>
      </c>
      <c r="MON19" t="s">
        <v>39</v>
      </c>
      <c r="MOO19" t="s">
        <v>39</v>
      </c>
      <c r="MOP19" t="s">
        <v>39</v>
      </c>
      <c r="MOQ19" t="s">
        <v>39</v>
      </c>
      <c r="MOR19" t="s">
        <v>39</v>
      </c>
      <c r="MOS19" t="s">
        <v>39</v>
      </c>
      <c r="MOT19" t="s">
        <v>39</v>
      </c>
      <c r="MOU19" t="s">
        <v>39</v>
      </c>
      <c r="MOV19" t="s">
        <v>39</v>
      </c>
      <c r="MOW19" t="s">
        <v>39</v>
      </c>
      <c r="MOX19" t="s">
        <v>39</v>
      </c>
      <c r="MOY19" t="s">
        <v>39</v>
      </c>
      <c r="MOZ19" t="s">
        <v>39</v>
      </c>
      <c r="MPA19" t="s">
        <v>39</v>
      </c>
      <c r="MPB19" t="s">
        <v>39</v>
      </c>
      <c r="MPC19" t="s">
        <v>39</v>
      </c>
      <c r="MPD19" t="s">
        <v>39</v>
      </c>
      <c r="MPE19" t="s">
        <v>39</v>
      </c>
      <c r="MPF19" t="s">
        <v>39</v>
      </c>
      <c r="MPG19" t="s">
        <v>39</v>
      </c>
      <c r="MPH19" t="s">
        <v>39</v>
      </c>
      <c r="MPI19" t="s">
        <v>39</v>
      </c>
      <c r="MPJ19" t="s">
        <v>39</v>
      </c>
      <c r="MPK19" t="s">
        <v>39</v>
      </c>
      <c r="MPL19" t="s">
        <v>39</v>
      </c>
      <c r="MPM19" t="s">
        <v>39</v>
      </c>
      <c r="MPN19" t="s">
        <v>39</v>
      </c>
      <c r="MPO19" t="s">
        <v>39</v>
      </c>
      <c r="MPP19" t="s">
        <v>39</v>
      </c>
      <c r="MPQ19" t="s">
        <v>39</v>
      </c>
      <c r="MPR19" t="s">
        <v>39</v>
      </c>
      <c r="MPS19" t="s">
        <v>39</v>
      </c>
      <c r="MPT19" t="s">
        <v>39</v>
      </c>
      <c r="MPU19" t="s">
        <v>39</v>
      </c>
      <c r="MPV19" t="s">
        <v>39</v>
      </c>
      <c r="MPW19" t="s">
        <v>39</v>
      </c>
      <c r="MPX19" t="s">
        <v>39</v>
      </c>
      <c r="MPY19" t="s">
        <v>39</v>
      </c>
      <c r="MPZ19" t="s">
        <v>39</v>
      </c>
      <c r="MQA19" t="s">
        <v>39</v>
      </c>
      <c r="MQB19" t="s">
        <v>39</v>
      </c>
      <c r="MQC19" t="s">
        <v>39</v>
      </c>
      <c r="MQD19" t="s">
        <v>39</v>
      </c>
      <c r="MQE19" t="s">
        <v>39</v>
      </c>
      <c r="MQF19" t="s">
        <v>39</v>
      </c>
      <c r="MQG19" t="s">
        <v>39</v>
      </c>
      <c r="MQH19" t="s">
        <v>39</v>
      </c>
      <c r="MQI19" t="s">
        <v>39</v>
      </c>
      <c r="MQJ19" t="s">
        <v>39</v>
      </c>
      <c r="MQK19" t="s">
        <v>39</v>
      </c>
      <c r="MQL19" t="s">
        <v>39</v>
      </c>
      <c r="MQM19" t="s">
        <v>39</v>
      </c>
      <c r="MQN19" t="s">
        <v>39</v>
      </c>
      <c r="MQO19" t="s">
        <v>39</v>
      </c>
      <c r="MQP19" t="s">
        <v>39</v>
      </c>
      <c r="MQQ19" t="s">
        <v>39</v>
      </c>
      <c r="MQR19" t="s">
        <v>39</v>
      </c>
      <c r="MQS19" t="s">
        <v>39</v>
      </c>
      <c r="MQT19" t="s">
        <v>39</v>
      </c>
      <c r="MQU19" t="s">
        <v>39</v>
      </c>
      <c r="MQV19" t="s">
        <v>39</v>
      </c>
      <c r="MQW19" t="s">
        <v>39</v>
      </c>
      <c r="MQX19" t="s">
        <v>39</v>
      </c>
      <c r="MQY19" t="s">
        <v>39</v>
      </c>
      <c r="MQZ19" t="s">
        <v>39</v>
      </c>
      <c r="MRA19" t="s">
        <v>39</v>
      </c>
      <c r="MRB19" t="s">
        <v>39</v>
      </c>
      <c r="MRC19" t="s">
        <v>39</v>
      </c>
      <c r="MRD19" t="s">
        <v>39</v>
      </c>
      <c r="MRE19" t="s">
        <v>39</v>
      </c>
      <c r="MRF19" t="s">
        <v>39</v>
      </c>
      <c r="MRG19" t="s">
        <v>39</v>
      </c>
      <c r="MRH19" t="s">
        <v>39</v>
      </c>
      <c r="MRI19" t="s">
        <v>39</v>
      </c>
      <c r="MRJ19" t="s">
        <v>39</v>
      </c>
      <c r="MRK19" t="s">
        <v>39</v>
      </c>
      <c r="MRL19" t="s">
        <v>39</v>
      </c>
      <c r="MRM19" t="s">
        <v>39</v>
      </c>
      <c r="MRN19" t="s">
        <v>39</v>
      </c>
      <c r="MRO19" t="s">
        <v>39</v>
      </c>
      <c r="MRP19" t="s">
        <v>39</v>
      </c>
      <c r="MRQ19" t="s">
        <v>39</v>
      </c>
      <c r="MRR19" t="s">
        <v>39</v>
      </c>
      <c r="MRS19" t="s">
        <v>39</v>
      </c>
      <c r="MRT19" t="s">
        <v>39</v>
      </c>
      <c r="MRU19" t="s">
        <v>39</v>
      </c>
      <c r="MRV19" t="s">
        <v>39</v>
      </c>
      <c r="MRW19" t="s">
        <v>39</v>
      </c>
      <c r="MRX19" t="s">
        <v>39</v>
      </c>
      <c r="MRY19" t="s">
        <v>39</v>
      </c>
      <c r="MRZ19" t="s">
        <v>39</v>
      </c>
      <c r="MSA19" t="s">
        <v>39</v>
      </c>
      <c r="MSB19" t="s">
        <v>39</v>
      </c>
      <c r="MSC19" t="s">
        <v>39</v>
      </c>
      <c r="MSD19" t="s">
        <v>39</v>
      </c>
      <c r="MSE19" t="s">
        <v>39</v>
      </c>
      <c r="MSF19" t="s">
        <v>39</v>
      </c>
      <c r="MSG19" t="s">
        <v>39</v>
      </c>
      <c r="MSH19" t="s">
        <v>39</v>
      </c>
      <c r="MSI19" t="s">
        <v>39</v>
      </c>
      <c r="MSJ19" t="s">
        <v>39</v>
      </c>
      <c r="MSK19" t="s">
        <v>39</v>
      </c>
      <c r="MSL19" t="s">
        <v>39</v>
      </c>
      <c r="MSM19" t="s">
        <v>39</v>
      </c>
      <c r="MSN19" t="s">
        <v>39</v>
      </c>
      <c r="MSO19" t="s">
        <v>39</v>
      </c>
      <c r="MSP19" t="s">
        <v>39</v>
      </c>
      <c r="MSQ19" t="s">
        <v>39</v>
      </c>
      <c r="MSR19" t="s">
        <v>39</v>
      </c>
      <c r="MSS19" t="s">
        <v>39</v>
      </c>
      <c r="MST19" t="s">
        <v>39</v>
      </c>
      <c r="MSU19" t="s">
        <v>39</v>
      </c>
      <c r="MSV19" t="s">
        <v>39</v>
      </c>
      <c r="MSW19" t="s">
        <v>39</v>
      </c>
      <c r="MSX19" t="s">
        <v>39</v>
      </c>
      <c r="MSY19" t="s">
        <v>39</v>
      </c>
      <c r="MSZ19" t="s">
        <v>39</v>
      </c>
      <c r="MTA19" t="s">
        <v>39</v>
      </c>
      <c r="MTB19" t="s">
        <v>39</v>
      </c>
      <c r="MTC19" t="s">
        <v>39</v>
      </c>
      <c r="MTD19" t="s">
        <v>39</v>
      </c>
      <c r="MTE19" t="s">
        <v>39</v>
      </c>
      <c r="MTF19" t="s">
        <v>39</v>
      </c>
      <c r="MTG19" t="s">
        <v>39</v>
      </c>
      <c r="MTH19" t="s">
        <v>39</v>
      </c>
      <c r="MTI19" t="s">
        <v>39</v>
      </c>
      <c r="MTJ19" t="s">
        <v>39</v>
      </c>
      <c r="MTK19" t="s">
        <v>39</v>
      </c>
      <c r="MTL19" t="s">
        <v>39</v>
      </c>
      <c r="MTM19" t="s">
        <v>39</v>
      </c>
      <c r="MTN19" t="s">
        <v>39</v>
      </c>
      <c r="MTO19" t="s">
        <v>39</v>
      </c>
      <c r="MTP19" t="s">
        <v>39</v>
      </c>
      <c r="MTQ19" t="s">
        <v>39</v>
      </c>
      <c r="MTR19" t="s">
        <v>39</v>
      </c>
      <c r="MTS19" t="s">
        <v>39</v>
      </c>
      <c r="MTT19" t="s">
        <v>39</v>
      </c>
      <c r="MTU19" t="s">
        <v>39</v>
      </c>
      <c r="MTV19" t="s">
        <v>39</v>
      </c>
      <c r="MTW19" t="s">
        <v>39</v>
      </c>
      <c r="MTX19" t="s">
        <v>39</v>
      </c>
      <c r="MTY19" t="s">
        <v>39</v>
      </c>
      <c r="MTZ19" t="s">
        <v>39</v>
      </c>
      <c r="MUA19" t="s">
        <v>39</v>
      </c>
      <c r="MUB19" t="s">
        <v>39</v>
      </c>
      <c r="MUC19" t="s">
        <v>39</v>
      </c>
      <c r="MUD19" t="s">
        <v>39</v>
      </c>
      <c r="MUE19" t="s">
        <v>39</v>
      </c>
      <c r="MUF19" t="s">
        <v>39</v>
      </c>
      <c r="MUG19" t="s">
        <v>39</v>
      </c>
      <c r="MUH19" t="s">
        <v>39</v>
      </c>
      <c r="MUI19" t="s">
        <v>39</v>
      </c>
      <c r="MUJ19" t="s">
        <v>39</v>
      </c>
      <c r="MUK19" t="s">
        <v>39</v>
      </c>
      <c r="MUL19" t="s">
        <v>39</v>
      </c>
      <c r="MUM19" t="s">
        <v>39</v>
      </c>
      <c r="MUN19" t="s">
        <v>39</v>
      </c>
      <c r="MUO19" t="s">
        <v>39</v>
      </c>
      <c r="MUP19" t="s">
        <v>39</v>
      </c>
      <c r="MUQ19" t="s">
        <v>39</v>
      </c>
      <c r="MUR19" t="s">
        <v>39</v>
      </c>
      <c r="MUS19" t="s">
        <v>39</v>
      </c>
      <c r="MUT19" t="s">
        <v>39</v>
      </c>
      <c r="MUU19" t="s">
        <v>39</v>
      </c>
      <c r="MUV19" t="s">
        <v>39</v>
      </c>
      <c r="MUW19" t="s">
        <v>39</v>
      </c>
      <c r="MUX19" t="s">
        <v>39</v>
      </c>
      <c r="MUY19" t="s">
        <v>39</v>
      </c>
      <c r="MUZ19" t="s">
        <v>39</v>
      </c>
      <c r="MVA19" t="s">
        <v>39</v>
      </c>
      <c r="MVB19" t="s">
        <v>39</v>
      </c>
      <c r="MVC19" t="s">
        <v>39</v>
      </c>
      <c r="MVD19" t="s">
        <v>39</v>
      </c>
      <c r="MVE19" t="s">
        <v>39</v>
      </c>
      <c r="MVF19" t="s">
        <v>39</v>
      </c>
      <c r="MVG19" t="s">
        <v>39</v>
      </c>
      <c r="MVH19" t="s">
        <v>39</v>
      </c>
      <c r="MVI19" t="s">
        <v>39</v>
      </c>
      <c r="MVJ19" t="s">
        <v>39</v>
      </c>
      <c r="MVK19" t="s">
        <v>39</v>
      </c>
      <c r="MVL19" t="s">
        <v>39</v>
      </c>
      <c r="MVM19" t="s">
        <v>39</v>
      </c>
      <c r="MVN19" t="s">
        <v>39</v>
      </c>
      <c r="MVO19" t="s">
        <v>39</v>
      </c>
      <c r="MVP19" t="s">
        <v>39</v>
      </c>
      <c r="MVQ19" t="s">
        <v>39</v>
      </c>
      <c r="MVR19" t="s">
        <v>39</v>
      </c>
      <c r="MVS19" t="s">
        <v>39</v>
      </c>
      <c r="MVT19" t="s">
        <v>39</v>
      </c>
      <c r="MVU19" t="s">
        <v>39</v>
      </c>
      <c r="MVV19" t="s">
        <v>39</v>
      </c>
      <c r="MVW19" t="s">
        <v>39</v>
      </c>
      <c r="MVX19" t="s">
        <v>39</v>
      </c>
      <c r="MVY19" t="s">
        <v>39</v>
      </c>
      <c r="MVZ19" t="s">
        <v>39</v>
      </c>
      <c r="MWA19" t="s">
        <v>39</v>
      </c>
      <c r="MWB19" t="s">
        <v>39</v>
      </c>
      <c r="MWC19" t="s">
        <v>39</v>
      </c>
      <c r="MWD19" t="s">
        <v>39</v>
      </c>
      <c r="MWE19" t="s">
        <v>39</v>
      </c>
      <c r="MWF19" t="s">
        <v>39</v>
      </c>
      <c r="MWG19" t="s">
        <v>39</v>
      </c>
      <c r="MWH19" t="s">
        <v>39</v>
      </c>
      <c r="MWI19" t="s">
        <v>39</v>
      </c>
      <c r="MWJ19" t="s">
        <v>39</v>
      </c>
      <c r="MWK19" t="s">
        <v>39</v>
      </c>
      <c r="MWL19" t="s">
        <v>39</v>
      </c>
      <c r="MWM19" t="s">
        <v>39</v>
      </c>
      <c r="MWN19" t="s">
        <v>39</v>
      </c>
      <c r="MWO19" t="s">
        <v>39</v>
      </c>
      <c r="MWP19" t="s">
        <v>39</v>
      </c>
      <c r="MWQ19" t="s">
        <v>39</v>
      </c>
      <c r="MWR19" t="s">
        <v>39</v>
      </c>
      <c r="MWS19" t="s">
        <v>39</v>
      </c>
      <c r="MWT19" t="s">
        <v>39</v>
      </c>
      <c r="MWU19" t="s">
        <v>39</v>
      </c>
      <c r="MWV19" t="s">
        <v>39</v>
      </c>
      <c r="MWW19" t="s">
        <v>39</v>
      </c>
      <c r="MWX19" t="s">
        <v>39</v>
      </c>
      <c r="MWY19" t="s">
        <v>39</v>
      </c>
      <c r="MWZ19" t="s">
        <v>39</v>
      </c>
      <c r="MXA19" t="s">
        <v>39</v>
      </c>
      <c r="MXB19" t="s">
        <v>39</v>
      </c>
      <c r="MXC19" t="s">
        <v>39</v>
      </c>
      <c r="MXD19" t="s">
        <v>39</v>
      </c>
      <c r="MXE19" t="s">
        <v>39</v>
      </c>
      <c r="MXF19" t="s">
        <v>39</v>
      </c>
      <c r="MXG19" t="s">
        <v>39</v>
      </c>
      <c r="MXH19" t="s">
        <v>39</v>
      </c>
      <c r="MXI19" t="s">
        <v>39</v>
      </c>
      <c r="MXJ19" t="s">
        <v>39</v>
      </c>
      <c r="MXK19" t="s">
        <v>39</v>
      </c>
      <c r="MXL19" t="s">
        <v>39</v>
      </c>
      <c r="MXM19" t="s">
        <v>39</v>
      </c>
      <c r="MXN19" t="s">
        <v>39</v>
      </c>
      <c r="MXO19" t="s">
        <v>39</v>
      </c>
      <c r="MXP19" t="s">
        <v>39</v>
      </c>
      <c r="MXQ19" t="s">
        <v>39</v>
      </c>
      <c r="MXR19" t="s">
        <v>39</v>
      </c>
      <c r="MXS19" t="s">
        <v>39</v>
      </c>
      <c r="MXT19" t="s">
        <v>39</v>
      </c>
      <c r="MXU19" t="s">
        <v>39</v>
      </c>
      <c r="MXV19" t="s">
        <v>39</v>
      </c>
      <c r="MXW19" t="s">
        <v>39</v>
      </c>
      <c r="MXX19" t="s">
        <v>39</v>
      </c>
      <c r="MXY19" t="s">
        <v>39</v>
      </c>
      <c r="MXZ19" t="s">
        <v>39</v>
      </c>
      <c r="MYA19" t="s">
        <v>39</v>
      </c>
      <c r="MYB19" t="s">
        <v>39</v>
      </c>
      <c r="MYC19" t="s">
        <v>39</v>
      </c>
      <c r="MYD19" t="s">
        <v>39</v>
      </c>
      <c r="MYE19" t="s">
        <v>39</v>
      </c>
      <c r="MYF19" t="s">
        <v>39</v>
      </c>
      <c r="MYG19" t="s">
        <v>39</v>
      </c>
      <c r="MYH19" t="s">
        <v>39</v>
      </c>
      <c r="MYI19" t="s">
        <v>39</v>
      </c>
      <c r="MYJ19" t="s">
        <v>39</v>
      </c>
      <c r="MYK19" t="s">
        <v>39</v>
      </c>
      <c r="MYL19" t="s">
        <v>39</v>
      </c>
      <c r="MYM19" t="s">
        <v>39</v>
      </c>
      <c r="MYN19" t="s">
        <v>39</v>
      </c>
      <c r="MYO19" t="s">
        <v>39</v>
      </c>
      <c r="MYP19" t="s">
        <v>39</v>
      </c>
      <c r="MYQ19" t="s">
        <v>39</v>
      </c>
      <c r="MYR19" t="s">
        <v>39</v>
      </c>
      <c r="MYS19" t="s">
        <v>39</v>
      </c>
      <c r="MYT19" t="s">
        <v>39</v>
      </c>
      <c r="MYU19" t="s">
        <v>39</v>
      </c>
      <c r="MYV19" t="s">
        <v>39</v>
      </c>
      <c r="MYW19" t="s">
        <v>39</v>
      </c>
      <c r="MYX19" t="s">
        <v>39</v>
      </c>
      <c r="MYY19" t="s">
        <v>39</v>
      </c>
      <c r="MYZ19" t="s">
        <v>39</v>
      </c>
      <c r="MZA19" t="s">
        <v>39</v>
      </c>
      <c r="MZB19" t="s">
        <v>39</v>
      </c>
      <c r="MZC19" t="s">
        <v>39</v>
      </c>
      <c r="MZD19" t="s">
        <v>39</v>
      </c>
      <c r="MZE19" t="s">
        <v>39</v>
      </c>
      <c r="MZF19" t="s">
        <v>39</v>
      </c>
      <c r="MZG19" t="s">
        <v>39</v>
      </c>
      <c r="MZH19" t="s">
        <v>39</v>
      </c>
      <c r="MZI19" t="s">
        <v>39</v>
      </c>
      <c r="MZJ19" t="s">
        <v>39</v>
      </c>
      <c r="MZK19" t="s">
        <v>39</v>
      </c>
      <c r="MZL19" t="s">
        <v>39</v>
      </c>
      <c r="MZM19" t="s">
        <v>39</v>
      </c>
      <c r="MZN19" t="s">
        <v>39</v>
      </c>
      <c r="MZO19" t="s">
        <v>39</v>
      </c>
      <c r="MZP19" t="s">
        <v>39</v>
      </c>
      <c r="MZQ19" t="s">
        <v>39</v>
      </c>
      <c r="MZR19" t="s">
        <v>39</v>
      </c>
      <c r="MZS19" t="s">
        <v>39</v>
      </c>
      <c r="MZT19" t="s">
        <v>39</v>
      </c>
      <c r="MZU19" t="s">
        <v>39</v>
      </c>
      <c r="MZV19" t="s">
        <v>39</v>
      </c>
      <c r="MZW19" t="s">
        <v>39</v>
      </c>
      <c r="MZX19" t="s">
        <v>39</v>
      </c>
      <c r="MZY19" t="s">
        <v>39</v>
      </c>
      <c r="MZZ19" t="s">
        <v>39</v>
      </c>
      <c r="NAA19" t="s">
        <v>39</v>
      </c>
      <c r="NAB19" t="s">
        <v>39</v>
      </c>
      <c r="NAC19" t="s">
        <v>39</v>
      </c>
      <c r="NAD19" t="s">
        <v>39</v>
      </c>
      <c r="NAE19" t="s">
        <v>39</v>
      </c>
      <c r="NAF19" t="s">
        <v>39</v>
      </c>
      <c r="NAG19" t="s">
        <v>39</v>
      </c>
      <c r="NAH19" t="s">
        <v>39</v>
      </c>
      <c r="NAI19" t="s">
        <v>39</v>
      </c>
      <c r="NAJ19" t="s">
        <v>39</v>
      </c>
      <c r="NAK19" t="s">
        <v>39</v>
      </c>
      <c r="NAL19" t="s">
        <v>39</v>
      </c>
      <c r="NAM19" t="s">
        <v>39</v>
      </c>
      <c r="NAN19" t="s">
        <v>39</v>
      </c>
      <c r="NAO19" t="s">
        <v>39</v>
      </c>
      <c r="NAP19" t="s">
        <v>39</v>
      </c>
      <c r="NAQ19" t="s">
        <v>39</v>
      </c>
      <c r="NAR19" t="s">
        <v>39</v>
      </c>
      <c r="NAS19" t="s">
        <v>39</v>
      </c>
      <c r="NAT19" t="s">
        <v>39</v>
      </c>
      <c r="NAU19" t="s">
        <v>39</v>
      </c>
      <c r="NAV19" t="s">
        <v>39</v>
      </c>
      <c r="NAW19" t="s">
        <v>39</v>
      </c>
      <c r="NAX19" t="s">
        <v>39</v>
      </c>
      <c r="NAY19" t="s">
        <v>39</v>
      </c>
      <c r="NAZ19" t="s">
        <v>39</v>
      </c>
      <c r="NBA19" t="s">
        <v>39</v>
      </c>
      <c r="NBB19" t="s">
        <v>39</v>
      </c>
      <c r="NBC19" t="s">
        <v>39</v>
      </c>
      <c r="NBD19" t="s">
        <v>39</v>
      </c>
      <c r="NBE19" t="s">
        <v>39</v>
      </c>
      <c r="NBF19" t="s">
        <v>39</v>
      </c>
      <c r="NBG19" t="s">
        <v>39</v>
      </c>
      <c r="NBH19" t="s">
        <v>39</v>
      </c>
      <c r="NBI19" t="s">
        <v>39</v>
      </c>
      <c r="NBJ19" t="s">
        <v>39</v>
      </c>
      <c r="NBK19" t="s">
        <v>39</v>
      </c>
      <c r="NBL19" t="s">
        <v>39</v>
      </c>
      <c r="NBM19" t="s">
        <v>39</v>
      </c>
      <c r="NBN19" t="s">
        <v>39</v>
      </c>
      <c r="NBO19" t="s">
        <v>39</v>
      </c>
      <c r="NBP19" t="s">
        <v>39</v>
      </c>
      <c r="NBQ19" t="s">
        <v>39</v>
      </c>
      <c r="NBR19" t="s">
        <v>39</v>
      </c>
      <c r="NBS19" t="s">
        <v>39</v>
      </c>
      <c r="NBT19" t="s">
        <v>39</v>
      </c>
      <c r="NBU19" t="s">
        <v>39</v>
      </c>
      <c r="NBV19" t="s">
        <v>39</v>
      </c>
      <c r="NBW19" t="s">
        <v>39</v>
      </c>
      <c r="NBX19" t="s">
        <v>39</v>
      </c>
      <c r="NBY19" t="s">
        <v>39</v>
      </c>
      <c r="NBZ19" t="s">
        <v>39</v>
      </c>
      <c r="NCA19" t="s">
        <v>39</v>
      </c>
      <c r="NCB19" t="s">
        <v>39</v>
      </c>
      <c r="NCC19" t="s">
        <v>39</v>
      </c>
      <c r="NCD19" t="s">
        <v>39</v>
      </c>
      <c r="NCE19" t="s">
        <v>39</v>
      </c>
      <c r="NCF19" t="s">
        <v>39</v>
      </c>
      <c r="NCG19" t="s">
        <v>39</v>
      </c>
      <c r="NCH19" t="s">
        <v>39</v>
      </c>
      <c r="NCI19" t="s">
        <v>39</v>
      </c>
      <c r="NCJ19" t="s">
        <v>39</v>
      </c>
      <c r="NCK19" t="s">
        <v>39</v>
      </c>
      <c r="NCL19" t="s">
        <v>39</v>
      </c>
      <c r="NCM19" t="s">
        <v>39</v>
      </c>
      <c r="NCN19" t="s">
        <v>39</v>
      </c>
      <c r="NCO19" t="s">
        <v>39</v>
      </c>
      <c r="NCP19" t="s">
        <v>39</v>
      </c>
      <c r="NCQ19" t="s">
        <v>39</v>
      </c>
      <c r="NCR19" t="s">
        <v>39</v>
      </c>
      <c r="NCS19" t="s">
        <v>39</v>
      </c>
      <c r="NCT19" t="s">
        <v>39</v>
      </c>
      <c r="NCU19" t="s">
        <v>39</v>
      </c>
      <c r="NCV19" t="s">
        <v>39</v>
      </c>
      <c r="NCW19" t="s">
        <v>39</v>
      </c>
      <c r="NCX19" t="s">
        <v>39</v>
      </c>
      <c r="NCY19" t="s">
        <v>39</v>
      </c>
      <c r="NCZ19" t="s">
        <v>39</v>
      </c>
      <c r="NDA19" t="s">
        <v>39</v>
      </c>
      <c r="NDB19" t="s">
        <v>39</v>
      </c>
      <c r="NDC19" t="s">
        <v>39</v>
      </c>
      <c r="NDD19" t="s">
        <v>39</v>
      </c>
      <c r="NDE19" t="s">
        <v>39</v>
      </c>
      <c r="NDF19" t="s">
        <v>39</v>
      </c>
      <c r="NDG19" t="s">
        <v>39</v>
      </c>
      <c r="NDH19" t="s">
        <v>39</v>
      </c>
      <c r="NDI19" t="s">
        <v>39</v>
      </c>
      <c r="NDJ19" t="s">
        <v>39</v>
      </c>
      <c r="NDK19" t="s">
        <v>39</v>
      </c>
      <c r="NDL19" t="s">
        <v>39</v>
      </c>
      <c r="NDM19" t="s">
        <v>39</v>
      </c>
      <c r="NDN19" t="s">
        <v>39</v>
      </c>
      <c r="NDO19" t="s">
        <v>39</v>
      </c>
      <c r="NDP19" t="s">
        <v>39</v>
      </c>
      <c r="NDQ19" t="s">
        <v>39</v>
      </c>
      <c r="NDR19" t="s">
        <v>39</v>
      </c>
      <c r="NDS19" t="s">
        <v>39</v>
      </c>
      <c r="NDT19" t="s">
        <v>39</v>
      </c>
      <c r="NDU19" t="s">
        <v>39</v>
      </c>
      <c r="NDV19" t="s">
        <v>39</v>
      </c>
      <c r="NDW19" t="s">
        <v>39</v>
      </c>
      <c r="NDX19" t="s">
        <v>39</v>
      </c>
      <c r="NDY19" t="s">
        <v>39</v>
      </c>
      <c r="NDZ19" t="s">
        <v>39</v>
      </c>
      <c r="NEA19" t="s">
        <v>39</v>
      </c>
      <c r="NEB19" t="s">
        <v>39</v>
      </c>
      <c r="NEC19" t="s">
        <v>39</v>
      </c>
      <c r="NED19" t="s">
        <v>39</v>
      </c>
      <c r="NEE19" t="s">
        <v>39</v>
      </c>
      <c r="NEF19" t="s">
        <v>39</v>
      </c>
      <c r="NEG19" t="s">
        <v>39</v>
      </c>
      <c r="NEH19" t="s">
        <v>39</v>
      </c>
      <c r="NEI19" t="s">
        <v>39</v>
      </c>
      <c r="NEJ19" t="s">
        <v>39</v>
      </c>
      <c r="NEK19" t="s">
        <v>39</v>
      </c>
      <c r="NEL19" t="s">
        <v>39</v>
      </c>
      <c r="NEM19" t="s">
        <v>39</v>
      </c>
      <c r="NEN19" t="s">
        <v>39</v>
      </c>
      <c r="NEO19" t="s">
        <v>39</v>
      </c>
      <c r="NEP19" t="s">
        <v>39</v>
      </c>
      <c r="NEQ19" t="s">
        <v>39</v>
      </c>
      <c r="NER19" t="s">
        <v>39</v>
      </c>
      <c r="NES19" t="s">
        <v>39</v>
      </c>
      <c r="NET19" t="s">
        <v>39</v>
      </c>
      <c r="NEU19" t="s">
        <v>39</v>
      </c>
      <c r="NEV19" t="s">
        <v>39</v>
      </c>
      <c r="NEW19" t="s">
        <v>39</v>
      </c>
      <c r="NEX19" t="s">
        <v>39</v>
      </c>
      <c r="NEY19" t="s">
        <v>39</v>
      </c>
      <c r="NEZ19" t="s">
        <v>39</v>
      </c>
      <c r="NFA19" t="s">
        <v>39</v>
      </c>
      <c r="NFB19" t="s">
        <v>39</v>
      </c>
      <c r="NFC19" t="s">
        <v>39</v>
      </c>
      <c r="NFD19" t="s">
        <v>39</v>
      </c>
      <c r="NFE19" t="s">
        <v>39</v>
      </c>
      <c r="NFF19" t="s">
        <v>39</v>
      </c>
      <c r="NFG19" t="s">
        <v>39</v>
      </c>
      <c r="NFH19" t="s">
        <v>39</v>
      </c>
      <c r="NFI19" t="s">
        <v>39</v>
      </c>
      <c r="NFJ19" t="s">
        <v>39</v>
      </c>
      <c r="NFK19" t="s">
        <v>39</v>
      </c>
      <c r="NFL19" t="s">
        <v>39</v>
      </c>
      <c r="NFM19" t="s">
        <v>39</v>
      </c>
      <c r="NFN19" t="s">
        <v>39</v>
      </c>
      <c r="NFO19" t="s">
        <v>39</v>
      </c>
      <c r="NFP19" t="s">
        <v>39</v>
      </c>
      <c r="NFQ19" t="s">
        <v>39</v>
      </c>
      <c r="NFR19" t="s">
        <v>39</v>
      </c>
      <c r="NFS19" t="s">
        <v>39</v>
      </c>
      <c r="NFT19" t="s">
        <v>39</v>
      </c>
      <c r="NFU19" t="s">
        <v>39</v>
      </c>
      <c r="NFV19" t="s">
        <v>39</v>
      </c>
      <c r="NFW19" t="s">
        <v>39</v>
      </c>
      <c r="NFX19" t="s">
        <v>39</v>
      </c>
      <c r="NFY19" t="s">
        <v>39</v>
      </c>
      <c r="NFZ19" t="s">
        <v>39</v>
      </c>
      <c r="NGA19" t="s">
        <v>39</v>
      </c>
      <c r="NGB19" t="s">
        <v>39</v>
      </c>
      <c r="NGC19" t="s">
        <v>39</v>
      </c>
      <c r="NGD19" t="s">
        <v>39</v>
      </c>
      <c r="NGE19" t="s">
        <v>39</v>
      </c>
      <c r="NGF19" t="s">
        <v>39</v>
      </c>
      <c r="NGG19" t="s">
        <v>39</v>
      </c>
      <c r="NGH19" t="s">
        <v>39</v>
      </c>
      <c r="NGI19" t="s">
        <v>39</v>
      </c>
      <c r="NGJ19" t="s">
        <v>39</v>
      </c>
      <c r="NGK19" t="s">
        <v>39</v>
      </c>
      <c r="NGL19" t="s">
        <v>39</v>
      </c>
      <c r="NGM19" t="s">
        <v>39</v>
      </c>
      <c r="NGN19" t="s">
        <v>39</v>
      </c>
      <c r="NGO19" t="s">
        <v>39</v>
      </c>
      <c r="NGP19" t="s">
        <v>39</v>
      </c>
      <c r="NGQ19" t="s">
        <v>39</v>
      </c>
      <c r="NGR19" t="s">
        <v>39</v>
      </c>
      <c r="NGS19" t="s">
        <v>39</v>
      </c>
      <c r="NGT19" t="s">
        <v>39</v>
      </c>
      <c r="NGU19" t="s">
        <v>39</v>
      </c>
      <c r="NGV19" t="s">
        <v>39</v>
      </c>
      <c r="NGW19" t="s">
        <v>39</v>
      </c>
      <c r="NGX19" t="s">
        <v>39</v>
      </c>
      <c r="NGY19" t="s">
        <v>39</v>
      </c>
      <c r="NGZ19" t="s">
        <v>39</v>
      </c>
      <c r="NHA19" t="s">
        <v>39</v>
      </c>
      <c r="NHB19" t="s">
        <v>39</v>
      </c>
      <c r="NHC19" t="s">
        <v>39</v>
      </c>
      <c r="NHD19" t="s">
        <v>39</v>
      </c>
      <c r="NHE19" t="s">
        <v>39</v>
      </c>
      <c r="NHF19" t="s">
        <v>39</v>
      </c>
      <c r="NHG19" t="s">
        <v>39</v>
      </c>
      <c r="NHH19" t="s">
        <v>39</v>
      </c>
      <c r="NHI19" t="s">
        <v>39</v>
      </c>
      <c r="NHJ19" t="s">
        <v>39</v>
      </c>
      <c r="NHK19" t="s">
        <v>39</v>
      </c>
      <c r="NHL19" t="s">
        <v>39</v>
      </c>
      <c r="NHM19" t="s">
        <v>39</v>
      </c>
      <c r="NHN19" t="s">
        <v>39</v>
      </c>
      <c r="NHO19" t="s">
        <v>39</v>
      </c>
      <c r="NHP19" t="s">
        <v>39</v>
      </c>
      <c r="NHQ19" t="s">
        <v>39</v>
      </c>
      <c r="NHR19" t="s">
        <v>39</v>
      </c>
      <c r="NHS19" t="s">
        <v>39</v>
      </c>
      <c r="NHT19" t="s">
        <v>39</v>
      </c>
      <c r="NHU19" t="s">
        <v>39</v>
      </c>
      <c r="NHV19" t="s">
        <v>39</v>
      </c>
      <c r="NHW19" t="s">
        <v>39</v>
      </c>
      <c r="NHX19" t="s">
        <v>39</v>
      </c>
      <c r="NHY19" t="s">
        <v>39</v>
      </c>
      <c r="NHZ19" t="s">
        <v>39</v>
      </c>
      <c r="NIA19" t="s">
        <v>39</v>
      </c>
      <c r="NIB19" t="s">
        <v>39</v>
      </c>
      <c r="NIC19" t="s">
        <v>39</v>
      </c>
      <c r="NID19" t="s">
        <v>39</v>
      </c>
      <c r="NIE19" t="s">
        <v>39</v>
      </c>
      <c r="NIF19" t="s">
        <v>39</v>
      </c>
      <c r="NIG19" t="s">
        <v>39</v>
      </c>
      <c r="NIH19" t="s">
        <v>39</v>
      </c>
      <c r="NII19" t="s">
        <v>39</v>
      </c>
      <c r="NIJ19" t="s">
        <v>39</v>
      </c>
      <c r="NIK19" t="s">
        <v>39</v>
      </c>
      <c r="NIL19" t="s">
        <v>39</v>
      </c>
      <c r="NIM19" t="s">
        <v>39</v>
      </c>
      <c r="NIN19" t="s">
        <v>39</v>
      </c>
      <c r="NIO19" t="s">
        <v>39</v>
      </c>
      <c r="NIP19" t="s">
        <v>39</v>
      </c>
      <c r="NIQ19" t="s">
        <v>39</v>
      </c>
      <c r="NIR19" t="s">
        <v>39</v>
      </c>
      <c r="NIS19" t="s">
        <v>39</v>
      </c>
      <c r="NIT19" t="s">
        <v>39</v>
      </c>
      <c r="NIU19" t="s">
        <v>39</v>
      </c>
      <c r="NIV19" t="s">
        <v>39</v>
      </c>
      <c r="NIW19" t="s">
        <v>39</v>
      </c>
      <c r="NIX19" t="s">
        <v>39</v>
      </c>
      <c r="NIY19" t="s">
        <v>39</v>
      </c>
      <c r="NIZ19" t="s">
        <v>39</v>
      </c>
      <c r="NJA19" t="s">
        <v>39</v>
      </c>
      <c r="NJB19" t="s">
        <v>39</v>
      </c>
      <c r="NJC19" t="s">
        <v>39</v>
      </c>
      <c r="NJD19" t="s">
        <v>39</v>
      </c>
      <c r="NJE19" t="s">
        <v>39</v>
      </c>
      <c r="NJF19" t="s">
        <v>39</v>
      </c>
      <c r="NJG19" t="s">
        <v>39</v>
      </c>
      <c r="NJH19" t="s">
        <v>39</v>
      </c>
      <c r="NJI19" t="s">
        <v>39</v>
      </c>
      <c r="NJJ19" t="s">
        <v>39</v>
      </c>
      <c r="NJK19" t="s">
        <v>39</v>
      </c>
      <c r="NJL19" t="s">
        <v>39</v>
      </c>
      <c r="NJM19" t="s">
        <v>39</v>
      </c>
      <c r="NJN19" t="s">
        <v>39</v>
      </c>
      <c r="NJO19" t="s">
        <v>39</v>
      </c>
      <c r="NJP19" t="s">
        <v>39</v>
      </c>
      <c r="NJQ19" t="s">
        <v>39</v>
      </c>
      <c r="NJR19" t="s">
        <v>39</v>
      </c>
      <c r="NJS19" t="s">
        <v>39</v>
      </c>
      <c r="NJT19" t="s">
        <v>39</v>
      </c>
      <c r="NJU19" t="s">
        <v>39</v>
      </c>
      <c r="NJV19" t="s">
        <v>39</v>
      </c>
      <c r="NJW19" t="s">
        <v>39</v>
      </c>
      <c r="NJX19" t="s">
        <v>39</v>
      </c>
      <c r="NJY19" t="s">
        <v>39</v>
      </c>
      <c r="NJZ19" t="s">
        <v>39</v>
      </c>
      <c r="NKA19" t="s">
        <v>39</v>
      </c>
      <c r="NKB19" t="s">
        <v>39</v>
      </c>
      <c r="NKC19" t="s">
        <v>39</v>
      </c>
      <c r="NKD19" t="s">
        <v>39</v>
      </c>
      <c r="NKE19" t="s">
        <v>39</v>
      </c>
      <c r="NKF19" t="s">
        <v>39</v>
      </c>
      <c r="NKG19" t="s">
        <v>39</v>
      </c>
      <c r="NKH19" t="s">
        <v>39</v>
      </c>
      <c r="NKI19" t="s">
        <v>39</v>
      </c>
      <c r="NKJ19" t="s">
        <v>39</v>
      </c>
      <c r="NKK19" t="s">
        <v>39</v>
      </c>
      <c r="NKL19" t="s">
        <v>39</v>
      </c>
      <c r="NKM19" t="s">
        <v>39</v>
      </c>
      <c r="NKN19" t="s">
        <v>39</v>
      </c>
      <c r="NKO19" t="s">
        <v>39</v>
      </c>
      <c r="NKP19" t="s">
        <v>39</v>
      </c>
      <c r="NKQ19" t="s">
        <v>39</v>
      </c>
      <c r="NKR19" t="s">
        <v>39</v>
      </c>
      <c r="NKS19" t="s">
        <v>39</v>
      </c>
      <c r="NKT19" t="s">
        <v>39</v>
      </c>
      <c r="NKU19" t="s">
        <v>39</v>
      </c>
      <c r="NKV19" t="s">
        <v>39</v>
      </c>
      <c r="NKW19" t="s">
        <v>39</v>
      </c>
      <c r="NKX19" t="s">
        <v>39</v>
      </c>
      <c r="NKY19" t="s">
        <v>39</v>
      </c>
      <c r="NKZ19" t="s">
        <v>39</v>
      </c>
      <c r="NLA19" t="s">
        <v>39</v>
      </c>
      <c r="NLB19" t="s">
        <v>39</v>
      </c>
      <c r="NLC19" t="s">
        <v>39</v>
      </c>
      <c r="NLD19" t="s">
        <v>39</v>
      </c>
      <c r="NLE19" t="s">
        <v>39</v>
      </c>
      <c r="NLF19" t="s">
        <v>39</v>
      </c>
      <c r="NLG19" t="s">
        <v>39</v>
      </c>
      <c r="NLH19" t="s">
        <v>39</v>
      </c>
      <c r="NLI19" t="s">
        <v>39</v>
      </c>
      <c r="NLJ19" t="s">
        <v>39</v>
      </c>
      <c r="NLK19" t="s">
        <v>39</v>
      </c>
      <c r="NLL19" t="s">
        <v>39</v>
      </c>
      <c r="NLM19" t="s">
        <v>39</v>
      </c>
      <c r="NLN19" t="s">
        <v>39</v>
      </c>
      <c r="NLO19" t="s">
        <v>39</v>
      </c>
      <c r="NLP19" t="s">
        <v>39</v>
      </c>
      <c r="NLQ19" t="s">
        <v>39</v>
      </c>
      <c r="NLR19" t="s">
        <v>39</v>
      </c>
      <c r="NLS19" t="s">
        <v>39</v>
      </c>
      <c r="NLT19" t="s">
        <v>39</v>
      </c>
      <c r="NLU19" t="s">
        <v>39</v>
      </c>
      <c r="NLV19" t="s">
        <v>39</v>
      </c>
      <c r="NLW19" t="s">
        <v>39</v>
      </c>
      <c r="NLX19" t="s">
        <v>39</v>
      </c>
      <c r="NLY19" t="s">
        <v>39</v>
      </c>
      <c r="NLZ19" t="s">
        <v>39</v>
      </c>
      <c r="NMA19" t="s">
        <v>39</v>
      </c>
      <c r="NMB19" t="s">
        <v>39</v>
      </c>
      <c r="NMC19" t="s">
        <v>39</v>
      </c>
      <c r="NMD19" t="s">
        <v>39</v>
      </c>
      <c r="NME19" t="s">
        <v>39</v>
      </c>
      <c r="NMF19" t="s">
        <v>39</v>
      </c>
      <c r="NMG19" t="s">
        <v>39</v>
      </c>
      <c r="NMH19" t="s">
        <v>39</v>
      </c>
      <c r="NMI19" t="s">
        <v>39</v>
      </c>
      <c r="NMJ19" t="s">
        <v>39</v>
      </c>
      <c r="NMK19" t="s">
        <v>39</v>
      </c>
      <c r="NML19" t="s">
        <v>39</v>
      </c>
      <c r="NMM19" t="s">
        <v>39</v>
      </c>
      <c r="NMN19" t="s">
        <v>39</v>
      </c>
      <c r="NMO19" t="s">
        <v>39</v>
      </c>
      <c r="NMP19" t="s">
        <v>39</v>
      </c>
      <c r="NMQ19" t="s">
        <v>39</v>
      </c>
      <c r="NMR19" t="s">
        <v>39</v>
      </c>
      <c r="NMS19" t="s">
        <v>39</v>
      </c>
      <c r="NMT19" t="s">
        <v>39</v>
      </c>
      <c r="NMU19" t="s">
        <v>39</v>
      </c>
      <c r="NMV19" t="s">
        <v>39</v>
      </c>
      <c r="NMW19" t="s">
        <v>39</v>
      </c>
      <c r="NMX19" t="s">
        <v>39</v>
      </c>
      <c r="NMY19" t="s">
        <v>39</v>
      </c>
      <c r="NMZ19" t="s">
        <v>39</v>
      </c>
      <c r="NNA19" t="s">
        <v>39</v>
      </c>
      <c r="NNB19" t="s">
        <v>39</v>
      </c>
      <c r="NNC19" t="s">
        <v>39</v>
      </c>
      <c r="NND19" t="s">
        <v>39</v>
      </c>
      <c r="NNE19" t="s">
        <v>39</v>
      </c>
      <c r="NNF19" t="s">
        <v>39</v>
      </c>
      <c r="NNG19" t="s">
        <v>39</v>
      </c>
      <c r="NNH19" t="s">
        <v>39</v>
      </c>
      <c r="NNI19" t="s">
        <v>39</v>
      </c>
      <c r="NNJ19" t="s">
        <v>39</v>
      </c>
      <c r="NNK19" t="s">
        <v>39</v>
      </c>
      <c r="NNL19" t="s">
        <v>39</v>
      </c>
      <c r="NNM19" t="s">
        <v>39</v>
      </c>
      <c r="NNN19" t="s">
        <v>39</v>
      </c>
      <c r="NNO19" t="s">
        <v>39</v>
      </c>
      <c r="NNP19" t="s">
        <v>39</v>
      </c>
      <c r="NNQ19" t="s">
        <v>39</v>
      </c>
      <c r="NNR19" t="s">
        <v>39</v>
      </c>
      <c r="NNS19" t="s">
        <v>39</v>
      </c>
      <c r="NNT19" t="s">
        <v>39</v>
      </c>
      <c r="NNU19" t="s">
        <v>39</v>
      </c>
      <c r="NNV19" t="s">
        <v>39</v>
      </c>
      <c r="NNW19" t="s">
        <v>39</v>
      </c>
      <c r="NNX19" t="s">
        <v>39</v>
      </c>
      <c r="NNY19" t="s">
        <v>39</v>
      </c>
      <c r="NNZ19" t="s">
        <v>39</v>
      </c>
      <c r="NOA19" t="s">
        <v>39</v>
      </c>
      <c r="NOB19" t="s">
        <v>39</v>
      </c>
      <c r="NOC19" t="s">
        <v>39</v>
      </c>
      <c r="NOD19" t="s">
        <v>39</v>
      </c>
      <c r="NOE19" t="s">
        <v>39</v>
      </c>
      <c r="NOF19" t="s">
        <v>39</v>
      </c>
      <c r="NOG19" t="s">
        <v>39</v>
      </c>
      <c r="NOH19" t="s">
        <v>39</v>
      </c>
      <c r="NOI19" t="s">
        <v>39</v>
      </c>
      <c r="NOJ19" t="s">
        <v>39</v>
      </c>
      <c r="NOK19" t="s">
        <v>39</v>
      </c>
      <c r="NOL19" t="s">
        <v>39</v>
      </c>
      <c r="NOM19" t="s">
        <v>39</v>
      </c>
      <c r="NON19" t="s">
        <v>39</v>
      </c>
      <c r="NOO19" t="s">
        <v>39</v>
      </c>
      <c r="NOP19" t="s">
        <v>39</v>
      </c>
      <c r="NOQ19" t="s">
        <v>39</v>
      </c>
      <c r="NOR19" t="s">
        <v>39</v>
      </c>
      <c r="NOS19" t="s">
        <v>39</v>
      </c>
      <c r="NOT19" t="s">
        <v>39</v>
      </c>
      <c r="NOU19" t="s">
        <v>39</v>
      </c>
      <c r="NOV19" t="s">
        <v>39</v>
      </c>
      <c r="NOW19" t="s">
        <v>39</v>
      </c>
      <c r="NOX19" t="s">
        <v>39</v>
      </c>
      <c r="NOY19" t="s">
        <v>39</v>
      </c>
      <c r="NOZ19" t="s">
        <v>39</v>
      </c>
      <c r="NPA19" t="s">
        <v>39</v>
      </c>
      <c r="NPB19" t="s">
        <v>39</v>
      </c>
      <c r="NPC19" t="s">
        <v>39</v>
      </c>
      <c r="NPD19" t="s">
        <v>39</v>
      </c>
      <c r="NPE19" t="s">
        <v>39</v>
      </c>
      <c r="NPF19" t="s">
        <v>39</v>
      </c>
      <c r="NPG19" t="s">
        <v>39</v>
      </c>
      <c r="NPH19" t="s">
        <v>39</v>
      </c>
      <c r="NPI19" t="s">
        <v>39</v>
      </c>
      <c r="NPJ19" t="s">
        <v>39</v>
      </c>
      <c r="NPK19" t="s">
        <v>39</v>
      </c>
      <c r="NPL19" t="s">
        <v>39</v>
      </c>
      <c r="NPM19" t="s">
        <v>39</v>
      </c>
      <c r="NPN19" t="s">
        <v>39</v>
      </c>
      <c r="NPO19" t="s">
        <v>39</v>
      </c>
      <c r="NPP19" t="s">
        <v>39</v>
      </c>
      <c r="NPQ19" t="s">
        <v>39</v>
      </c>
      <c r="NPR19" t="s">
        <v>39</v>
      </c>
      <c r="NPS19" t="s">
        <v>39</v>
      </c>
      <c r="NPT19" t="s">
        <v>39</v>
      </c>
      <c r="NPU19" t="s">
        <v>39</v>
      </c>
      <c r="NPV19" t="s">
        <v>39</v>
      </c>
      <c r="NPW19" t="s">
        <v>39</v>
      </c>
      <c r="NPX19" t="s">
        <v>39</v>
      </c>
      <c r="NPY19" t="s">
        <v>39</v>
      </c>
      <c r="NPZ19" t="s">
        <v>39</v>
      </c>
      <c r="NQA19" t="s">
        <v>39</v>
      </c>
      <c r="NQB19" t="s">
        <v>39</v>
      </c>
      <c r="NQC19" t="s">
        <v>39</v>
      </c>
      <c r="NQD19" t="s">
        <v>39</v>
      </c>
      <c r="NQE19" t="s">
        <v>39</v>
      </c>
      <c r="NQF19" t="s">
        <v>39</v>
      </c>
      <c r="NQG19" t="s">
        <v>39</v>
      </c>
      <c r="NQH19" t="s">
        <v>39</v>
      </c>
      <c r="NQI19" t="s">
        <v>39</v>
      </c>
      <c r="NQJ19" t="s">
        <v>39</v>
      </c>
      <c r="NQK19" t="s">
        <v>39</v>
      </c>
      <c r="NQL19" t="s">
        <v>39</v>
      </c>
      <c r="NQM19" t="s">
        <v>39</v>
      </c>
      <c r="NQN19" t="s">
        <v>39</v>
      </c>
      <c r="NQO19" t="s">
        <v>39</v>
      </c>
      <c r="NQP19" t="s">
        <v>39</v>
      </c>
      <c r="NQQ19" t="s">
        <v>39</v>
      </c>
      <c r="NQR19" t="s">
        <v>39</v>
      </c>
      <c r="NQS19" t="s">
        <v>39</v>
      </c>
      <c r="NQT19" t="s">
        <v>39</v>
      </c>
      <c r="NQU19" t="s">
        <v>39</v>
      </c>
      <c r="NQV19" t="s">
        <v>39</v>
      </c>
      <c r="NQW19" t="s">
        <v>39</v>
      </c>
      <c r="NQX19" t="s">
        <v>39</v>
      </c>
      <c r="NQY19" t="s">
        <v>39</v>
      </c>
      <c r="NQZ19" t="s">
        <v>39</v>
      </c>
      <c r="NRA19" t="s">
        <v>39</v>
      </c>
      <c r="NRB19" t="s">
        <v>39</v>
      </c>
      <c r="NRC19" t="s">
        <v>39</v>
      </c>
      <c r="NRD19" t="s">
        <v>39</v>
      </c>
      <c r="NRE19" t="s">
        <v>39</v>
      </c>
      <c r="NRF19" t="s">
        <v>39</v>
      </c>
      <c r="NRG19" t="s">
        <v>39</v>
      </c>
      <c r="NRH19" t="s">
        <v>39</v>
      </c>
      <c r="NRI19" t="s">
        <v>39</v>
      </c>
      <c r="NRJ19" t="s">
        <v>39</v>
      </c>
      <c r="NRK19" t="s">
        <v>39</v>
      </c>
      <c r="NRL19" t="s">
        <v>39</v>
      </c>
      <c r="NRM19" t="s">
        <v>39</v>
      </c>
      <c r="NRN19" t="s">
        <v>39</v>
      </c>
      <c r="NRO19" t="s">
        <v>39</v>
      </c>
      <c r="NRP19" t="s">
        <v>39</v>
      </c>
      <c r="NRQ19" t="s">
        <v>39</v>
      </c>
      <c r="NRR19" t="s">
        <v>39</v>
      </c>
      <c r="NRS19" t="s">
        <v>39</v>
      </c>
      <c r="NRT19" t="s">
        <v>39</v>
      </c>
      <c r="NRU19" t="s">
        <v>39</v>
      </c>
      <c r="NRV19" t="s">
        <v>39</v>
      </c>
      <c r="NRW19" t="s">
        <v>39</v>
      </c>
      <c r="NRX19" t="s">
        <v>39</v>
      </c>
      <c r="NRY19" t="s">
        <v>39</v>
      </c>
      <c r="NRZ19" t="s">
        <v>39</v>
      </c>
      <c r="NSA19" t="s">
        <v>39</v>
      </c>
      <c r="NSB19" t="s">
        <v>39</v>
      </c>
      <c r="NSC19" t="s">
        <v>39</v>
      </c>
      <c r="NSD19" t="s">
        <v>39</v>
      </c>
      <c r="NSE19" t="s">
        <v>39</v>
      </c>
      <c r="NSF19" t="s">
        <v>39</v>
      </c>
      <c r="NSG19" t="s">
        <v>39</v>
      </c>
      <c r="NSH19" t="s">
        <v>39</v>
      </c>
      <c r="NSI19" t="s">
        <v>39</v>
      </c>
      <c r="NSJ19" t="s">
        <v>39</v>
      </c>
      <c r="NSK19" t="s">
        <v>39</v>
      </c>
      <c r="NSL19" t="s">
        <v>39</v>
      </c>
      <c r="NSM19" t="s">
        <v>39</v>
      </c>
      <c r="NSN19" t="s">
        <v>39</v>
      </c>
      <c r="NSO19" t="s">
        <v>39</v>
      </c>
      <c r="NSP19" t="s">
        <v>39</v>
      </c>
      <c r="NSQ19" t="s">
        <v>39</v>
      </c>
      <c r="NSR19" t="s">
        <v>39</v>
      </c>
      <c r="NSS19" t="s">
        <v>39</v>
      </c>
      <c r="NST19" t="s">
        <v>39</v>
      </c>
      <c r="NSU19" t="s">
        <v>39</v>
      </c>
      <c r="NSV19" t="s">
        <v>39</v>
      </c>
      <c r="NSW19" t="s">
        <v>39</v>
      </c>
      <c r="NSX19" t="s">
        <v>39</v>
      </c>
      <c r="NSY19" t="s">
        <v>39</v>
      </c>
      <c r="NSZ19" t="s">
        <v>39</v>
      </c>
      <c r="NTA19" t="s">
        <v>39</v>
      </c>
      <c r="NTB19" t="s">
        <v>39</v>
      </c>
      <c r="NTC19" t="s">
        <v>39</v>
      </c>
      <c r="NTD19" t="s">
        <v>39</v>
      </c>
      <c r="NTE19" t="s">
        <v>39</v>
      </c>
      <c r="NTF19" t="s">
        <v>39</v>
      </c>
      <c r="NTG19" t="s">
        <v>39</v>
      </c>
      <c r="NTH19" t="s">
        <v>39</v>
      </c>
      <c r="NTI19" t="s">
        <v>39</v>
      </c>
      <c r="NTJ19" t="s">
        <v>39</v>
      </c>
      <c r="NTK19" t="s">
        <v>39</v>
      </c>
      <c r="NTL19" t="s">
        <v>39</v>
      </c>
      <c r="NTM19" t="s">
        <v>39</v>
      </c>
      <c r="NTN19" t="s">
        <v>39</v>
      </c>
      <c r="NTO19" t="s">
        <v>39</v>
      </c>
      <c r="NTP19" t="s">
        <v>39</v>
      </c>
      <c r="NTQ19" t="s">
        <v>39</v>
      </c>
      <c r="NTR19" t="s">
        <v>39</v>
      </c>
      <c r="NTS19" t="s">
        <v>39</v>
      </c>
      <c r="NTT19" t="s">
        <v>39</v>
      </c>
      <c r="NTU19" t="s">
        <v>39</v>
      </c>
      <c r="NTV19" t="s">
        <v>39</v>
      </c>
      <c r="NTW19" t="s">
        <v>39</v>
      </c>
      <c r="NTX19" t="s">
        <v>39</v>
      </c>
      <c r="NTY19" t="s">
        <v>39</v>
      </c>
      <c r="NTZ19" t="s">
        <v>39</v>
      </c>
      <c r="NUA19" t="s">
        <v>39</v>
      </c>
      <c r="NUB19" t="s">
        <v>39</v>
      </c>
      <c r="NUC19" t="s">
        <v>39</v>
      </c>
      <c r="NUD19" t="s">
        <v>39</v>
      </c>
      <c r="NUE19" t="s">
        <v>39</v>
      </c>
      <c r="NUF19" t="s">
        <v>39</v>
      </c>
      <c r="NUG19" t="s">
        <v>39</v>
      </c>
      <c r="NUH19" t="s">
        <v>39</v>
      </c>
      <c r="NUI19" t="s">
        <v>39</v>
      </c>
      <c r="NUJ19" t="s">
        <v>39</v>
      </c>
      <c r="NUK19" t="s">
        <v>39</v>
      </c>
      <c r="NUL19" t="s">
        <v>39</v>
      </c>
      <c r="NUM19" t="s">
        <v>39</v>
      </c>
      <c r="NUN19" t="s">
        <v>39</v>
      </c>
      <c r="NUO19" t="s">
        <v>39</v>
      </c>
      <c r="NUP19" t="s">
        <v>39</v>
      </c>
      <c r="NUQ19" t="s">
        <v>39</v>
      </c>
      <c r="NUR19" t="s">
        <v>39</v>
      </c>
      <c r="NUS19" t="s">
        <v>39</v>
      </c>
      <c r="NUT19" t="s">
        <v>39</v>
      </c>
      <c r="NUU19" t="s">
        <v>39</v>
      </c>
      <c r="NUV19" t="s">
        <v>39</v>
      </c>
      <c r="NUW19" t="s">
        <v>39</v>
      </c>
      <c r="NUX19" t="s">
        <v>39</v>
      </c>
      <c r="NUY19" t="s">
        <v>39</v>
      </c>
      <c r="NUZ19" t="s">
        <v>39</v>
      </c>
      <c r="NVA19" t="s">
        <v>39</v>
      </c>
      <c r="NVB19" t="s">
        <v>39</v>
      </c>
      <c r="NVC19" t="s">
        <v>39</v>
      </c>
      <c r="NVD19" t="s">
        <v>39</v>
      </c>
      <c r="NVE19" t="s">
        <v>39</v>
      </c>
      <c r="NVF19" t="s">
        <v>39</v>
      </c>
      <c r="NVG19" t="s">
        <v>39</v>
      </c>
      <c r="NVH19" t="s">
        <v>39</v>
      </c>
      <c r="NVI19" t="s">
        <v>39</v>
      </c>
      <c r="NVJ19" t="s">
        <v>39</v>
      </c>
      <c r="NVK19" t="s">
        <v>39</v>
      </c>
      <c r="NVL19" t="s">
        <v>39</v>
      </c>
      <c r="NVM19" t="s">
        <v>39</v>
      </c>
      <c r="NVN19" t="s">
        <v>39</v>
      </c>
      <c r="NVO19" t="s">
        <v>39</v>
      </c>
      <c r="NVP19" t="s">
        <v>39</v>
      </c>
      <c r="NVQ19" t="s">
        <v>39</v>
      </c>
      <c r="NVR19" t="s">
        <v>39</v>
      </c>
      <c r="NVS19" t="s">
        <v>39</v>
      </c>
      <c r="NVT19" t="s">
        <v>39</v>
      </c>
      <c r="NVU19" t="s">
        <v>39</v>
      </c>
      <c r="NVV19" t="s">
        <v>39</v>
      </c>
      <c r="NVW19" t="s">
        <v>39</v>
      </c>
      <c r="NVX19" t="s">
        <v>39</v>
      </c>
      <c r="NVY19" t="s">
        <v>39</v>
      </c>
      <c r="NVZ19" t="s">
        <v>39</v>
      </c>
      <c r="NWA19" t="s">
        <v>39</v>
      </c>
      <c r="NWB19" t="s">
        <v>39</v>
      </c>
      <c r="NWC19" t="s">
        <v>39</v>
      </c>
      <c r="NWD19" t="s">
        <v>39</v>
      </c>
      <c r="NWE19" t="s">
        <v>39</v>
      </c>
      <c r="NWF19" t="s">
        <v>39</v>
      </c>
      <c r="NWG19" t="s">
        <v>39</v>
      </c>
      <c r="NWH19" t="s">
        <v>39</v>
      </c>
      <c r="NWI19" t="s">
        <v>39</v>
      </c>
      <c r="NWJ19" t="s">
        <v>39</v>
      </c>
      <c r="NWK19" t="s">
        <v>39</v>
      </c>
      <c r="NWL19" t="s">
        <v>39</v>
      </c>
      <c r="NWM19" t="s">
        <v>39</v>
      </c>
      <c r="NWN19" t="s">
        <v>39</v>
      </c>
      <c r="NWO19" t="s">
        <v>39</v>
      </c>
      <c r="NWP19" t="s">
        <v>39</v>
      </c>
      <c r="NWQ19" t="s">
        <v>39</v>
      </c>
      <c r="NWR19" t="s">
        <v>39</v>
      </c>
      <c r="NWS19" t="s">
        <v>39</v>
      </c>
      <c r="NWT19" t="s">
        <v>39</v>
      </c>
      <c r="NWU19" t="s">
        <v>39</v>
      </c>
      <c r="NWV19" t="s">
        <v>39</v>
      </c>
      <c r="NWW19" t="s">
        <v>39</v>
      </c>
      <c r="NWX19" t="s">
        <v>39</v>
      </c>
      <c r="NWY19" t="s">
        <v>39</v>
      </c>
      <c r="NWZ19" t="s">
        <v>39</v>
      </c>
      <c r="NXA19" t="s">
        <v>39</v>
      </c>
      <c r="NXB19" t="s">
        <v>39</v>
      </c>
      <c r="NXC19" t="s">
        <v>39</v>
      </c>
      <c r="NXD19" t="s">
        <v>39</v>
      </c>
      <c r="NXE19" t="s">
        <v>39</v>
      </c>
      <c r="NXF19" t="s">
        <v>39</v>
      </c>
      <c r="NXG19" t="s">
        <v>39</v>
      </c>
      <c r="NXH19" t="s">
        <v>39</v>
      </c>
      <c r="NXI19" t="s">
        <v>39</v>
      </c>
      <c r="NXJ19" t="s">
        <v>39</v>
      </c>
      <c r="NXK19" t="s">
        <v>39</v>
      </c>
      <c r="NXL19" t="s">
        <v>39</v>
      </c>
      <c r="NXM19" t="s">
        <v>39</v>
      </c>
      <c r="NXN19" t="s">
        <v>39</v>
      </c>
      <c r="NXO19" t="s">
        <v>39</v>
      </c>
      <c r="NXP19" t="s">
        <v>39</v>
      </c>
      <c r="NXQ19" t="s">
        <v>39</v>
      </c>
      <c r="NXR19" t="s">
        <v>39</v>
      </c>
      <c r="NXS19" t="s">
        <v>39</v>
      </c>
      <c r="NXT19" t="s">
        <v>39</v>
      </c>
      <c r="NXU19" t="s">
        <v>39</v>
      </c>
      <c r="NXV19" t="s">
        <v>39</v>
      </c>
      <c r="NXW19" t="s">
        <v>39</v>
      </c>
      <c r="NXX19" t="s">
        <v>39</v>
      </c>
      <c r="NXY19" t="s">
        <v>39</v>
      </c>
      <c r="NXZ19" t="s">
        <v>39</v>
      </c>
      <c r="NYA19" t="s">
        <v>39</v>
      </c>
      <c r="NYB19" t="s">
        <v>39</v>
      </c>
      <c r="NYC19" t="s">
        <v>39</v>
      </c>
      <c r="NYD19" t="s">
        <v>39</v>
      </c>
      <c r="NYE19" t="s">
        <v>39</v>
      </c>
      <c r="NYF19" t="s">
        <v>39</v>
      </c>
      <c r="NYG19" t="s">
        <v>39</v>
      </c>
      <c r="NYH19" t="s">
        <v>39</v>
      </c>
      <c r="NYI19" t="s">
        <v>39</v>
      </c>
      <c r="NYJ19" t="s">
        <v>39</v>
      </c>
      <c r="NYK19" t="s">
        <v>39</v>
      </c>
      <c r="NYL19" t="s">
        <v>39</v>
      </c>
      <c r="NYM19" t="s">
        <v>39</v>
      </c>
      <c r="NYN19" t="s">
        <v>39</v>
      </c>
      <c r="NYO19" t="s">
        <v>39</v>
      </c>
      <c r="NYP19" t="s">
        <v>39</v>
      </c>
      <c r="NYQ19" t="s">
        <v>39</v>
      </c>
      <c r="NYR19" t="s">
        <v>39</v>
      </c>
      <c r="NYS19" t="s">
        <v>39</v>
      </c>
      <c r="NYT19" t="s">
        <v>39</v>
      </c>
      <c r="NYU19" t="s">
        <v>39</v>
      </c>
      <c r="NYV19" t="s">
        <v>39</v>
      </c>
      <c r="NYW19" t="s">
        <v>39</v>
      </c>
      <c r="NYX19" t="s">
        <v>39</v>
      </c>
      <c r="NYY19" t="s">
        <v>39</v>
      </c>
      <c r="NYZ19" t="s">
        <v>39</v>
      </c>
      <c r="NZA19" t="s">
        <v>39</v>
      </c>
      <c r="NZB19" t="s">
        <v>39</v>
      </c>
      <c r="NZC19" t="s">
        <v>39</v>
      </c>
      <c r="NZD19" t="s">
        <v>39</v>
      </c>
      <c r="NZE19" t="s">
        <v>39</v>
      </c>
      <c r="NZF19" t="s">
        <v>39</v>
      </c>
      <c r="NZG19" t="s">
        <v>39</v>
      </c>
      <c r="NZH19" t="s">
        <v>39</v>
      </c>
      <c r="NZI19" t="s">
        <v>39</v>
      </c>
      <c r="NZJ19" t="s">
        <v>39</v>
      </c>
      <c r="NZK19" t="s">
        <v>39</v>
      </c>
      <c r="NZL19" t="s">
        <v>39</v>
      </c>
      <c r="NZM19" t="s">
        <v>39</v>
      </c>
      <c r="NZN19" t="s">
        <v>39</v>
      </c>
      <c r="NZO19" t="s">
        <v>39</v>
      </c>
      <c r="NZP19" t="s">
        <v>39</v>
      </c>
      <c r="NZQ19" t="s">
        <v>39</v>
      </c>
      <c r="NZR19" t="s">
        <v>39</v>
      </c>
      <c r="NZS19" t="s">
        <v>39</v>
      </c>
      <c r="NZT19" t="s">
        <v>39</v>
      </c>
      <c r="NZU19" t="s">
        <v>39</v>
      </c>
      <c r="NZV19" t="s">
        <v>39</v>
      </c>
      <c r="NZW19" t="s">
        <v>39</v>
      </c>
      <c r="NZX19" t="s">
        <v>39</v>
      </c>
      <c r="NZY19" t="s">
        <v>39</v>
      </c>
      <c r="NZZ19" t="s">
        <v>39</v>
      </c>
      <c r="OAA19" t="s">
        <v>39</v>
      </c>
      <c r="OAB19" t="s">
        <v>39</v>
      </c>
      <c r="OAC19" t="s">
        <v>39</v>
      </c>
      <c r="OAD19" t="s">
        <v>39</v>
      </c>
      <c r="OAE19" t="s">
        <v>39</v>
      </c>
      <c r="OAF19" t="s">
        <v>39</v>
      </c>
      <c r="OAG19" t="s">
        <v>39</v>
      </c>
      <c r="OAH19" t="s">
        <v>39</v>
      </c>
      <c r="OAI19" t="s">
        <v>39</v>
      </c>
      <c r="OAJ19" t="s">
        <v>39</v>
      </c>
      <c r="OAK19" t="s">
        <v>39</v>
      </c>
      <c r="OAL19" t="s">
        <v>39</v>
      </c>
      <c r="OAM19" t="s">
        <v>39</v>
      </c>
      <c r="OAN19" t="s">
        <v>39</v>
      </c>
      <c r="OAO19" t="s">
        <v>39</v>
      </c>
      <c r="OAP19" t="s">
        <v>39</v>
      </c>
      <c r="OAQ19" t="s">
        <v>39</v>
      </c>
      <c r="OAR19" t="s">
        <v>39</v>
      </c>
      <c r="OAS19" t="s">
        <v>39</v>
      </c>
      <c r="OAT19" t="s">
        <v>39</v>
      </c>
      <c r="OAU19" t="s">
        <v>39</v>
      </c>
      <c r="OAV19" t="s">
        <v>39</v>
      </c>
      <c r="OAW19" t="s">
        <v>39</v>
      </c>
      <c r="OAX19" t="s">
        <v>39</v>
      </c>
      <c r="OAY19" t="s">
        <v>39</v>
      </c>
      <c r="OAZ19" t="s">
        <v>39</v>
      </c>
      <c r="OBA19" t="s">
        <v>39</v>
      </c>
      <c r="OBB19" t="s">
        <v>39</v>
      </c>
      <c r="OBC19" t="s">
        <v>39</v>
      </c>
      <c r="OBD19" t="s">
        <v>39</v>
      </c>
      <c r="OBE19" t="s">
        <v>39</v>
      </c>
      <c r="OBF19" t="s">
        <v>39</v>
      </c>
      <c r="OBG19" t="s">
        <v>39</v>
      </c>
      <c r="OBH19" t="s">
        <v>39</v>
      </c>
      <c r="OBI19" t="s">
        <v>39</v>
      </c>
      <c r="OBJ19" t="s">
        <v>39</v>
      </c>
      <c r="OBK19" t="s">
        <v>39</v>
      </c>
      <c r="OBL19" t="s">
        <v>39</v>
      </c>
      <c r="OBM19" t="s">
        <v>39</v>
      </c>
      <c r="OBN19" t="s">
        <v>39</v>
      </c>
      <c r="OBO19" t="s">
        <v>39</v>
      </c>
      <c r="OBP19" t="s">
        <v>39</v>
      </c>
      <c r="OBQ19" t="s">
        <v>39</v>
      </c>
      <c r="OBR19" t="s">
        <v>39</v>
      </c>
      <c r="OBS19" t="s">
        <v>39</v>
      </c>
      <c r="OBT19" t="s">
        <v>39</v>
      </c>
      <c r="OBU19" t="s">
        <v>39</v>
      </c>
      <c r="OBV19" t="s">
        <v>39</v>
      </c>
      <c r="OBW19" t="s">
        <v>39</v>
      </c>
      <c r="OBX19" t="s">
        <v>39</v>
      </c>
      <c r="OBY19" t="s">
        <v>39</v>
      </c>
      <c r="OBZ19" t="s">
        <v>39</v>
      </c>
      <c r="OCA19" t="s">
        <v>39</v>
      </c>
      <c r="OCB19" t="s">
        <v>39</v>
      </c>
      <c r="OCC19" t="s">
        <v>39</v>
      </c>
      <c r="OCD19" t="s">
        <v>39</v>
      </c>
      <c r="OCE19" t="s">
        <v>39</v>
      </c>
      <c r="OCF19" t="s">
        <v>39</v>
      </c>
      <c r="OCG19" t="s">
        <v>39</v>
      </c>
      <c r="OCH19" t="s">
        <v>39</v>
      </c>
      <c r="OCI19" t="s">
        <v>39</v>
      </c>
      <c r="OCJ19" t="s">
        <v>39</v>
      </c>
      <c r="OCK19" t="s">
        <v>39</v>
      </c>
      <c r="OCL19" t="s">
        <v>39</v>
      </c>
      <c r="OCM19" t="s">
        <v>39</v>
      </c>
      <c r="OCN19" t="s">
        <v>39</v>
      </c>
      <c r="OCO19" t="s">
        <v>39</v>
      </c>
      <c r="OCP19" t="s">
        <v>39</v>
      </c>
      <c r="OCQ19" t="s">
        <v>39</v>
      </c>
      <c r="OCR19" t="s">
        <v>39</v>
      </c>
      <c r="OCS19" t="s">
        <v>39</v>
      </c>
      <c r="OCT19" t="s">
        <v>39</v>
      </c>
      <c r="OCU19" t="s">
        <v>39</v>
      </c>
      <c r="OCV19" t="s">
        <v>39</v>
      </c>
      <c r="OCW19" t="s">
        <v>39</v>
      </c>
      <c r="OCX19" t="s">
        <v>39</v>
      </c>
      <c r="OCY19" t="s">
        <v>39</v>
      </c>
      <c r="OCZ19" t="s">
        <v>39</v>
      </c>
      <c r="ODA19" t="s">
        <v>39</v>
      </c>
      <c r="ODB19" t="s">
        <v>39</v>
      </c>
      <c r="ODC19" t="s">
        <v>39</v>
      </c>
      <c r="ODD19" t="s">
        <v>39</v>
      </c>
      <c r="ODE19" t="s">
        <v>39</v>
      </c>
      <c r="ODF19" t="s">
        <v>39</v>
      </c>
      <c r="ODG19" t="s">
        <v>39</v>
      </c>
      <c r="ODH19" t="s">
        <v>39</v>
      </c>
      <c r="ODI19" t="s">
        <v>39</v>
      </c>
      <c r="ODJ19" t="s">
        <v>39</v>
      </c>
      <c r="ODK19" t="s">
        <v>39</v>
      </c>
      <c r="ODL19" t="s">
        <v>39</v>
      </c>
      <c r="ODM19" t="s">
        <v>39</v>
      </c>
      <c r="ODN19" t="s">
        <v>39</v>
      </c>
      <c r="ODO19" t="s">
        <v>39</v>
      </c>
      <c r="ODP19" t="s">
        <v>39</v>
      </c>
      <c r="ODQ19" t="s">
        <v>39</v>
      </c>
      <c r="ODR19" t="s">
        <v>39</v>
      </c>
      <c r="ODS19" t="s">
        <v>39</v>
      </c>
      <c r="ODT19" t="s">
        <v>39</v>
      </c>
      <c r="ODU19" t="s">
        <v>39</v>
      </c>
      <c r="ODV19" t="s">
        <v>39</v>
      </c>
      <c r="ODW19" t="s">
        <v>39</v>
      </c>
      <c r="ODX19" t="s">
        <v>39</v>
      </c>
      <c r="ODY19" t="s">
        <v>39</v>
      </c>
      <c r="ODZ19" t="s">
        <v>39</v>
      </c>
      <c r="OEA19" t="s">
        <v>39</v>
      </c>
      <c r="OEB19" t="s">
        <v>39</v>
      </c>
      <c r="OEC19" t="s">
        <v>39</v>
      </c>
      <c r="OED19" t="s">
        <v>39</v>
      </c>
      <c r="OEE19" t="s">
        <v>39</v>
      </c>
      <c r="OEF19" t="s">
        <v>39</v>
      </c>
      <c r="OEG19" t="s">
        <v>39</v>
      </c>
      <c r="OEH19" t="s">
        <v>39</v>
      </c>
      <c r="OEI19" t="s">
        <v>39</v>
      </c>
      <c r="OEJ19" t="s">
        <v>39</v>
      </c>
      <c r="OEK19" t="s">
        <v>39</v>
      </c>
      <c r="OEL19" t="s">
        <v>39</v>
      </c>
      <c r="OEM19" t="s">
        <v>39</v>
      </c>
      <c r="OEN19" t="s">
        <v>39</v>
      </c>
      <c r="OEO19" t="s">
        <v>39</v>
      </c>
      <c r="OEP19" t="s">
        <v>39</v>
      </c>
      <c r="OEQ19" t="s">
        <v>39</v>
      </c>
      <c r="OER19" t="s">
        <v>39</v>
      </c>
      <c r="OES19" t="s">
        <v>39</v>
      </c>
      <c r="OET19" t="s">
        <v>39</v>
      </c>
      <c r="OEU19" t="s">
        <v>39</v>
      </c>
      <c r="OEV19" t="s">
        <v>39</v>
      </c>
      <c r="OEW19" t="s">
        <v>39</v>
      </c>
      <c r="OEX19" t="s">
        <v>39</v>
      </c>
      <c r="OEY19" t="s">
        <v>39</v>
      </c>
      <c r="OEZ19" t="s">
        <v>39</v>
      </c>
      <c r="OFA19" t="s">
        <v>39</v>
      </c>
      <c r="OFB19" t="s">
        <v>39</v>
      </c>
      <c r="OFC19" t="s">
        <v>39</v>
      </c>
      <c r="OFD19" t="s">
        <v>39</v>
      </c>
      <c r="OFE19" t="s">
        <v>39</v>
      </c>
      <c r="OFF19" t="s">
        <v>39</v>
      </c>
      <c r="OFG19" t="s">
        <v>39</v>
      </c>
      <c r="OFH19" t="s">
        <v>39</v>
      </c>
      <c r="OFI19" t="s">
        <v>39</v>
      </c>
      <c r="OFJ19" t="s">
        <v>39</v>
      </c>
      <c r="OFK19" t="s">
        <v>39</v>
      </c>
      <c r="OFL19" t="s">
        <v>39</v>
      </c>
      <c r="OFM19" t="s">
        <v>39</v>
      </c>
      <c r="OFN19" t="s">
        <v>39</v>
      </c>
      <c r="OFO19" t="s">
        <v>39</v>
      </c>
      <c r="OFP19" t="s">
        <v>39</v>
      </c>
      <c r="OFQ19" t="s">
        <v>39</v>
      </c>
      <c r="OFR19" t="s">
        <v>39</v>
      </c>
      <c r="OFS19" t="s">
        <v>39</v>
      </c>
      <c r="OFT19" t="s">
        <v>39</v>
      </c>
      <c r="OFU19" t="s">
        <v>39</v>
      </c>
      <c r="OFV19" t="s">
        <v>39</v>
      </c>
      <c r="OFW19" t="s">
        <v>39</v>
      </c>
      <c r="OFX19" t="s">
        <v>39</v>
      </c>
      <c r="OFY19" t="s">
        <v>39</v>
      </c>
      <c r="OFZ19" t="s">
        <v>39</v>
      </c>
      <c r="OGA19" t="s">
        <v>39</v>
      </c>
      <c r="OGB19" t="s">
        <v>39</v>
      </c>
      <c r="OGC19" t="s">
        <v>39</v>
      </c>
      <c r="OGD19" t="s">
        <v>39</v>
      </c>
      <c r="OGE19" t="s">
        <v>39</v>
      </c>
      <c r="OGF19" t="s">
        <v>39</v>
      </c>
      <c r="OGG19" t="s">
        <v>39</v>
      </c>
      <c r="OGH19" t="s">
        <v>39</v>
      </c>
      <c r="OGI19" t="s">
        <v>39</v>
      </c>
      <c r="OGJ19" t="s">
        <v>39</v>
      </c>
      <c r="OGK19" t="s">
        <v>39</v>
      </c>
      <c r="OGL19" t="s">
        <v>39</v>
      </c>
      <c r="OGM19" t="s">
        <v>39</v>
      </c>
      <c r="OGN19" t="s">
        <v>39</v>
      </c>
      <c r="OGO19" t="s">
        <v>39</v>
      </c>
      <c r="OGP19" t="s">
        <v>39</v>
      </c>
      <c r="OGQ19" t="s">
        <v>39</v>
      </c>
      <c r="OGR19" t="s">
        <v>39</v>
      </c>
      <c r="OGS19" t="s">
        <v>39</v>
      </c>
      <c r="OGT19" t="s">
        <v>39</v>
      </c>
      <c r="OGU19" t="s">
        <v>39</v>
      </c>
      <c r="OGV19" t="s">
        <v>39</v>
      </c>
      <c r="OGW19" t="s">
        <v>39</v>
      </c>
      <c r="OGX19" t="s">
        <v>39</v>
      </c>
      <c r="OGY19" t="s">
        <v>39</v>
      </c>
      <c r="OGZ19" t="s">
        <v>39</v>
      </c>
      <c r="OHA19" t="s">
        <v>39</v>
      </c>
      <c r="OHB19" t="s">
        <v>39</v>
      </c>
      <c r="OHC19" t="s">
        <v>39</v>
      </c>
      <c r="OHD19" t="s">
        <v>39</v>
      </c>
      <c r="OHE19" t="s">
        <v>39</v>
      </c>
      <c r="OHF19" t="s">
        <v>39</v>
      </c>
      <c r="OHG19" t="s">
        <v>39</v>
      </c>
      <c r="OHH19" t="s">
        <v>39</v>
      </c>
      <c r="OHI19" t="s">
        <v>39</v>
      </c>
      <c r="OHJ19" t="s">
        <v>39</v>
      </c>
      <c r="OHK19" t="s">
        <v>39</v>
      </c>
      <c r="OHL19" t="s">
        <v>39</v>
      </c>
      <c r="OHM19" t="s">
        <v>39</v>
      </c>
      <c r="OHN19" t="s">
        <v>39</v>
      </c>
      <c r="OHO19" t="s">
        <v>39</v>
      </c>
      <c r="OHP19" t="s">
        <v>39</v>
      </c>
      <c r="OHQ19" t="s">
        <v>39</v>
      </c>
      <c r="OHR19" t="s">
        <v>39</v>
      </c>
      <c r="OHS19" t="s">
        <v>39</v>
      </c>
      <c r="OHT19" t="s">
        <v>39</v>
      </c>
      <c r="OHU19" t="s">
        <v>39</v>
      </c>
      <c r="OHV19" t="s">
        <v>39</v>
      </c>
      <c r="OHW19" t="s">
        <v>39</v>
      </c>
      <c r="OHX19" t="s">
        <v>39</v>
      </c>
      <c r="OHY19" t="s">
        <v>39</v>
      </c>
      <c r="OHZ19" t="s">
        <v>39</v>
      </c>
      <c r="OIA19" t="s">
        <v>39</v>
      </c>
      <c r="OIB19" t="s">
        <v>39</v>
      </c>
      <c r="OIC19" t="s">
        <v>39</v>
      </c>
      <c r="OID19" t="s">
        <v>39</v>
      </c>
      <c r="OIE19" t="s">
        <v>39</v>
      </c>
      <c r="OIF19" t="s">
        <v>39</v>
      </c>
      <c r="OIG19" t="s">
        <v>39</v>
      </c>
      <c r="OIH19" t="s">
        <v>39</v>
      </c>
      <c r="OII19" t="s">
        <v>39</v>
      </c>
      <c r="OIJ19" t="s">
        <v>39</v>
      </c>
      <c r="OIK19" t="s">
        <v>39</v>
      </c>
      <c r="OIL19" t="s">
        <v>39</v>
      </c>
      <c r="OIM19" t="s">
        <v>39</v>
      </c>
      <c r="OIN19" t="s">
        <v>39</v>
      </c>
      <c r="OIO19" t="s">
        <v>39</v>
      </c>
      <c r="OIP19" t="s">
        <v>39</v>
      </c>
      <c r="OIQ19" t="s">
        <v>39</v>
      </c>
      <c r="OIR19" t="s">
        <v>39</v>
      </c>
      <c r="OIS19" t="s">
        <v>39</v>
      </c>
      <c r="OIT19" t="s">
        <v>39</v>
      </c>
      <c r="OIU19" t="s">
        <v>39</v>
      </c>
      <c r="OIV19" t="s">
        <v>39</v>
      </c>
      <c r="OIW19" t="s">
        <v>39</v>
      </c>
      <c r="OIX19" t="s">
        <v>39</v>
      </c>
      <c r="OIY19" t="s">
        <v>39</v>
      </c>
      <c r="OIZ19" t="s">
        <v>39</v>
      </c>
      <c r="OJA19" t="s">
        <v>39</v>
      </c>
      <c r="OJB19" t="s">
        <v>39</v>
      </c>
      <c r="OJC19" t="s">
        <v>39</v>
      </c>
      <c r="OJD19" t="s">
        <v>39</v>
      </c>
      <c r="OJE19" t="s">
        <v>39</v>
      </c>
      <c r="OJF19" t="s">
        <v>39</v>
      </c>
      <c r="OJG19" t="s">
        <v>39</v>
      </c>
      <c r="OJH19" t="s">
        <v>39</v>
      </c>
      <c r="OJI19" t="s">
        <v>39</v>
      </c>
      <c r="OJJ19" t="s">
        <v>39</v>
      </c>
      <c r="OJK19" t="s">
        <v>39</v>
      </c>
      <c r="OJL19" t="s">
        <v>39</v>
      </c>
      <c r="OJM19" t="s">
        <v>39</v>
      </c>
      <c r="OJN19" t="s">
        <v>39</v>
      </c>
      <c r="OJO19" t="s">
        <v>39</v>
      </c>
      <c r="OJP19" t="s">
        <v>39</v>
      </c>
      <c r="OJQ19" t="s">
        <v>39</v>
      </c>
      <c r="OJR19" t="s">
        <v>39</v>
      </c>
      <c r="OJS19" t="s">
        <v>39</v>
      </c>
      <c r="OJT19" t="s">
        <v>39</v>
      </c>
      <c r="OJU19" t="s">
        <v>39</v>
      </c>
      <c r="OJV19" t="s">
        <v>39</v>
      </c>
      <c r="OJW19" t="s">
        <v>39</v>
      </c>
      <c r="OJX19" t="s">
        <v>39</v>
      </c>
      <c r="OJY19" t="s">
        <v>39</v>
      </c>
      <c r="OJZ19" t="s">
        <v>39</v>
      </c>
      <c r="OKA19" t="s">
        <v>39</v>
      </c>
      <c r="OKB19" t="s">
        <v>39</v>
      </c>
      <c r="OKC19" t="s">
        <v>39</v>
      </c>
      <c r="OKD19" t="s">
        <v>39</v>
      </c>
      <c r="OKE19" t="s">
        <v>39</v>
      </c>
      <c r="OKF19" t="s">
        <v>39</v>
      </c>
      <c r="OKG19" t="s">
        <v>39</v>
      </c>
      <c r="OKH19" t="s">
        <v>39</v>
      </c>
      <c r="OKI19" t="s">
        <v>39</v>
      </c>
      <c r="OKJ19" t="s">
        <v>39</v>
      </c>
      <c r="OKK19" t="s">
        <v>39</v>
      </c>
      <c r="OKL19" t="s">
        <v>39</v>
      </c>
      <c r="OKM19" t="s">
        <v>39</v>
      </c>
      <c r="OKN19" t="s">
        <v>39</v>
      </c>
      <c r="OKO19" t="s">
        <v>39</v>
      </c>
      <c r="OKP19" t="s">
        <v>39</v>
      </c>
      <c r="OKQ19" t="s">
        <v>39</v>
      </c>
      <c r="OKR19" t="s">
        <v>39</v>
      </c>
      <c r="OKS19" t="s">
        <v>39</v>
      </c>
      <c r="OKT19" t="s">
        <v>39</v>
      </c>
      <c r="OKU19" t="s">
        <v>39</v>
      </c>
      <c r="OKV19" t="s">
        <v>39</v>
      </c>
      <c r="OKW19" t="s">
        <v>39</v>
      </c>
      <c r="OKX19" t="s">
        <v>39</v>
      </c>
      <c r="OKY19" t="s">
        <v>39</v>
      </c>
      <c r="OKZ19" t="s">
        <v>39</v>
      </c>
      <c r="OLA19" t="s">
        <v>39</v>
      </c>
      <c r="OLB19" t="s">
        <v>39</v>
      </c>
      <c r="OLC19" t="s">
        <v>39</v>
      </c>
      <c r="OLD19" t="s">
        <v>39</v>
      </c>
      <c r="OLE19" t="s">
        <v>39</v>
      </c>
      <c r="OLF19" t="s">
        <v>39</v>
      </c>
      <c r="OLG19" t="s">
        <v>39</v>
      </c>
      <c r="OLH19" t="s">
        <v>39</v>
      </c>
      <c r="OLI19" t="s">
        <v>39</v>
      </c>
      <c r="OLJ19" t="s">
        <v>39</v>
      </c>
      <c r="OLK19" t="s">
        <v>39</v>
      </c>
      <c r="OLL19" t="s">
        <v>39</v>
      </c>
      <c r="OLM19" t="s">
        <v>39</v>
      </c>
      <c r="OLN19" t="s">
        <v>39</v>
      </c>
      <c r="OLO19" t="s">
        <v>39</v>
      </c>
      <c r="OLP19" t="s">
        <v>39</v>
      </c>
      <c r="OLQ19" t="s">
        <v>39</v>
      </c>
      <c r="OLR19" t="s">
        <v>39</v>
      </c>
      <c r="OLS19" t="s">
        <v>39</v>
      </c>
      <c r="OLT19" t="s">
        <v>39</v>
      </c>
      <c r="OLU19" t="s">
        <v>39</v>
      </c>
      <c r="OLV19" t="s">
        <v>39</v>
      </c>
      <c r="OLW19" t="s">
        <v>39</v>
      </c>
      <c r="OLX19" t="s">
        <v>39</v>
      </c>
      <c r="OLY19" t="s">
        <v>39</v>
      </c>
      <c r="OLZ19" t="s">
        <v>39</v>
      </c>
      <c r="OMA19" t="s">
        <v>39</v>
      </c>
      <c r="OMB19" t="s">
        <v>39</v>
      </c>
      <c r="OMC19" t="s">
        <v>39</v>
      </c>
      <c r="OMD19" t="s">
        <v>39</v>
      </c>
      <c r="OME19" t="s">
        <v>39</v>
      </c>
      <c r="OMF19" t="s">
        <v>39</v>
      </c>
      <c r="OMG19" t="s">
        <v>39</v>
      </c>
      <c r="OMH19" t="s">
        <v>39</v>
      </c>
      <c r="OMI19" t="s">
        <v>39</v>
      </c>
      <c r="OMJ19" t="s">
        <v>39</v>
      </c>
      <c r="OMK19" t="s">
        <v>39</v>
      </c>
      <c r="OML19" t="s">
        <v>39</v>
      </c>
      <c r="OMM19" t="s">
        <v>39</v>
      </c>
      <c r="OMN19" t="s">
        <v>39</v>
      </c>
      <c r="OMO19" t="s">
        <v>39</v>
      </c>
      <c r="OMP19" t="s">
        <v>39</v>
      </c>
      <c r="OMQ19" t="s">
        <v>39</v>
      </c>
      <c r="OMR19" t="s">
        <v>39</v>
      </c>
      <c r="OMS19" t="s">
        <v>39</v>
      </c>
      <c r="OMT19" t="s">
        <v>39</v>
      </c>
      <c r="OMU19" t="s">
        <v>39</v>
      </c>
      <c r="OMV19" t="s">
        <v>39</v>
      </c>
      <c r="OMW19" t="s">
        <v>39</v>
      </c>
      <c r="OMX19" t="s">
        <v>39</v>
      </c>
      <c r="OMY19" t="s">
        <v>39</v>
      </c>
      <c r="OMZ19" t="s">
        <v>39</v>
      </c>
      <c r="ONA19" t="s">
        <v>39</v>
      </c>
      <c r="ONB19" t="s">
        <v>39</v>
      </c>
      <c r="ONC19" t="s">
        <v>39</v>
      </c>
      <c r="OND19" t="s">
        <v>39</v>
      </c>
      <c r="ONE19" t="s">
        <v>39</v>
      </c>
      <c r="ONF19" t="s">
        <v>39</v>
      </c>
      <c r="ONG19" t="s">
        <v>39</v>
      </c>
      <c r="ONH19" t="s">
        <v>39</v>
      </c>
      <c r="ONI19" t="s">
        <v>39</v>
      </c>
      <c r="ONJ19" t="s">
        <v>39</v>
      </c>
      <c r="ONK19" t="s">
        <v>39</v>
      </c>
      <c r="ONL19" t="s">
        <v>39</v>
      </c>
      <c r="ONM19" t="s">
        <v>39</v>
      </c>
      <c r="ONN19" t="s">
        <v>39</v>
      </c>
      <c r="ONO19" t="s">
        <v>39</v>
      </c>
      <c r="ONP19" t="s">
        <v>39</v>
      </c>
      <c r="ONQ19" t="s">
        <v>39</v>
      </c>
      <c r="ONR19" t="s">
        <v>39</v>
      </c>
      <c r="ONS19" t="s">
        <v>39</v>
      </c>
      <c r="ONT19" t="s">
        <v>39</v>
      </c>
      <c r="ONU19" t="s">
        <v>39</v>
      </c>
      <c r="ONV19" t="s">
        <v>39</v>
      </c>
      <c r="ONW19" t="s">
        <v>39</v>
      </c>
      <c r="ONX19" t="s">
        <v>39</v>
      </c>
      <c r="ONY19" t="s">
        <v>39</v>
      </c>
      <c r="ONZ19" t="s">
        <v>39</v>
      </c>
      <c r="OOA19" t="s">
        <v>39</v>
      </c>
      <c r="OOB19" t="s">
        <v>39</v>
      </c>
      <c r="OOC19" t="s">
        <v>39</v>
      </c>
      <c r="OOD19" t="s">
        <v>39</v>
      </c>
      <c r="OOE19" t="s">
        <v>39</v>
      </c>
      <c r="OOF19" t="s">
        <v>39</v>
      </c>
      <c r="OOG19" t="s">
        <v>39</v>
      </c>
      <c r="OOH19" t="s">
        <v>39</v>
      </c>
      <c r="OOI19" t="s">
        <v>39</v>
      </c>
      <c r="OOJ19" t="s">
        <v>39</v>
      </c>
      <c r="OOK19" t="s">
        <v>39</v>
      </c>
      <c r="OOL19" t="s">
        <v>39</v>
      </c>
      <c r="OOM19" t="s">
        <v>39</v>
      </c>
      <c r="OON19" t="s">
        <v>39</v>
      </c>
      <c r="OOO19" t="s">
        <v>39</v>
      </c>
      <c r="OOP19" t="s">
        <v>39</v>
      </c>
      <c r="OOQ19" t="s">
        <v>39</v>
      </c>
      <c r="OOR19" t="s">
        <v>39</v>
      </c>
      <c r="OOS19" t="s">
        <v>39</v>
      </c>
      <c r="OOT19" t="s">
        <v>39</v>
      </c>
      <c r="OOU19" t="s">
        <v>39</v>
      </c>
      <c r="OOV19" t="s">
        <v>39</v>
      </c>
      <c r="OOW19" t="s">
        <v>39</v>
      </c>
      <c r="OOX19" t="s">
        <v>39</v>
      </c>
      <c r="OOY19" t="s">
        <v>39</v>
      </c>
      <c r="OOZ19" t="s">
        <v>39</v>
      </c>
      <c r="OPA19" t="s">
        <v>39</v>
      </c>
      <c r="OPB19" t="s">
        <v>39</v>
      </c>
      <c r="OPC19" t="s">
        <v>39</v>
      </c>
      <c r="OPD19" t="s">
        <v>39</v>
      </c>
      <c r="OPE19" t="s">
        <v>39</v>
      </c>
      <c r="OPF19" t="s">
        <v>39</v>
      </c>
      <c r="OPG19" t="s">
        <v>39</v>
      </c>
      <c r="OPH19" t="s">
        <v>39</v>
      </c>
      <c r="OPI19" t="s">
        <v>39</v>
      </c>
      <c r="OPJ19" t="s">
        <v>39</v>
      </c>
      <c r="OPK19" t="s">
        <v>39</v>
      </c>
      <c r="OPL19" t="s">
        <v>39</v>
      </c>
      <c r="OPM19" t="s">
        <v>39</v>
      </c>
      <c r="OPN19" t="s">
        <v>39</v>
      </c>
      <c r="OPO19" t="s">
        <v>39</v>
      </c>
      <c r="OPP19" t="s">
        <v>39</v>
      </c>
      <c r="OPQ19" t="s">
        <v>39</v>
      </c>
      <c r="OPR19" t="s">
        <v>39</v>
      </c>
      <c r="OPS19" t="s">
        <v>39</v>
      </c>
      <c r="OPT19" t="s">
        <v>39</v>
      </c>
      <c r="OPU19" t="s">
        <v>39</v>
      </c>
      <c r="OPV19" t="s">
        <v>39</v>
      </c>
      <c r="OPW19" t="s">
        <v>39</v>
      </c>
      <c r="OPX19" t="s">
        <v>39</v>
      </c>
      <c r="OPY19" t="s">
        <v>39</v>
      </c>
      <c r="OPZ19" t="s">
        <v>39</v>
      </c>
      <c r="OQA19" t="s">
        <v>39</v>
      </c>
      <c r="OQB19" t="s">
        <v>39</v>
      </c>
      <c r="OQC19" t="s">
        <v>39</v>
      </c>
      <c r="OQD19" t="s">
        <v>39</v>
      </c>
      <c r="OQE19" t="s">
        <v>39</v>
      </c>
      <c r="OQF19" t="s">
        <v>39</v>
      </c>
      <c r="OQG19" t="s">
        <v>39</v>
      </c>
      <c r="OQH19" t="s">
        <v>39</v>
      </c>
      <c r="OQI19" t="s">
        <v>39</v>
      </c>
      <c r="OQJ19" t="s">
        <v>39</v>
      </c>
      <c r="OQK19" t="s">
        <v>39</v>
      </c>
      <c r="OQL19" t="s">
        <v>39</v>
      </c>
      <c r="OQM19" t="s">
        <v>39</v>
      </c>
      <c r="OQN19" t="s">
        <v>39</v>
      </c>
      <c r="OQO19" t="s">
        <v>39</v>
      </c>
      <c r="OQP19" t="s">
        <v>39</v>
      </c>
      <c r="OQQ19" t="s">
        <v>39</v>
      </c>
      <c r="OQR19" t="s">
        <v>39</v>
      </c>
      <c r="OQS19" t="s">
        <v>39</v>
      </c>
      <c r="OQT19" t="s">
        <v>39</v>
      </c>
      <c r="OQU19" t="s">
        <v>39</v>
      </c>
      <c r="OQV19" t="s">
        <v>39</v>
      </c>
      <c r="OQW19" t="s">
        <v>39</v>
      </c>
      <c r="OQX19" t="s">
        <v>39</v>
      </c>
      <c r="OQY19" t="s">
        <v>39</v>
      </c>
      <c r="OQZ19" t="s">
        <v>39</v>
      </c>
      <c r="ORA19" t="s">
        <v>39</v>
      </c>
      <c r="ORB19" t="s">
        <v>39</v>
      </c>
      <c r="ORC19" t="s">
        <v>39</v>
      </c>
      <c r="ORD19" t="s">
        <v>39</v>
      </c>
      <c r="ORE19" t="s">
        <v>39</v>
      </c>
      <c r="ORF19" t="s">
        <v>39</v>
      </c>
      <c r="ORG19" t="s">
        <v>39</v>
      </c>
      <c r="ORH19" t="s">
        <v>39</v>
      </c>
      <c r="ORI19" t="s">
        <v>39</v>
      </c>
      <c r="ORJ19" t="s">
        <v>39</v>
      </c>
      <c r="ORK19" t="s">
        <v>39</v>
      </c>
      <c r="ORL19" t="s">
        <v>39</v>
      </c>
      <c r="ORM19" t="s">
        <v>39</v>
      </c>
      <c r="ORN19" t="s">
        <v>39</v>
      </c>
      <c r="ORO19" t="s">
        <v>39</v>
      </c>
      <c r="ORP19" t="s">
        <v>39</v>
      </c>
      <c r="ORQ19" t="s">
        <v>39</v>
      </c>
      <c r="ORR19" t="s">
        <v>39</v>
      </c>
      <c r="ORS19" t="s">
        <v>39</v>
      </c>
      <c r="ORT19" t="s">
        <v>39</v>
      </c>
      <c r="ORU19" t="s">
        <v>39</v>
      </c>
      <c r="ORV19" t="s">
        <v>39</v>
      </c>
      <c r="ORW19" t="s">
        <v>39</v>
      </c>
      <c r="ORX19" t="s">
        <v>39</v>
      </c>
      <c r="ORY19" t="s">
        <v>39</v>
      </c>
      <c r="ORZ19" t="s">
        <v>39</v>
      </c>
      <c r="OSA19" t="s">
        <v>39</v>
      </c>
      <c r="OSB19" t="s">
        <v>39</v>
      </c>
      <c r="OSC19" t="s">
        <v>39</v>
      </c>
      <c r="OSD19" t="s">
        <v>39</v>
      </c>
      <c r="OSE19" t="s">
        <v>39</v>
      </c>
      <c r="OSF19" t="s">
        <v>39</v>
      </c>
      <c r="OSG19" t="s">
        <v>39</v>
      </c>
      <c r="OSH19" t="s">
        <v>39</v>
      </c>
      <c r="OSI19" t="s">
        <v>39</v>
      </c>
      <c r="OSJ19" t="s">
        <v>39</v>
      </c>
      <c r="OSK19" t="s">
        <v>39</v>
      </c>
      <c r="OSL19" t="s">
        <v>39</v>
      </c>
      <c r="OSM19" t="s">
        <v>39</v>
      </c>
      <c r="OSN19" t="s">
        <v>39</v>
      </c>
      <c r="OSO19" t="s">
        <v>39</v>
      </c>
      <c r="OSP19" t="s">
        <v>39</v>
      </c>
      <c r="OSQ19" t="s">
        <v>39</v>
      </c>
      <c r="OSR19" t="s">
        <v>39</v>
      </c>
      <c r="OSS19" t="s">
        <v>39</v>
      </c>
      <c r="OST19" t="s">
        <v>39</v>
      </c>
      <c r="OSU19" t="s">
        <v>39</v>
      </c>
      <c r="OSV19" t="s">
        <v>39</v>
      </c>
      <c r="OSW19" t="s">
        <v>39</v>
      </c>
      <c r="OSX19" t="s">
        <v>39</v>
      </c>
      <c r="OSY19" t="s">
        <v>39</v>
      </c>
      <c r="OSZ19" t="s">
        <v>39</v>
      </c>
      <c r="OTA19" t="s">
        <v>39</v>
      </c>
      <c r="OTB19" t="s">
        <v>39</v>
      </c>
      <c r="OTC19" t="s">
        <v>39</v>
      </c>
      <c r="OTD19" t="s">
        <v>39</v>
      </c>
      <c r="OTE19" t="s">
        <v>39</v>
      </c>
      <c r="OTF19" t="s">
        <v>39</v>
      </c>
      <c r="OTG19" t="s">
        <v>39</v>
      </c>
      <c r="OTH19" t="s">
        <v>39</v>
      </c>
      <c r="OTI19" t="s">
        <v>39</v>
      </c>
      <c r="OTJ19" t="s">
        <v>39</v>
      </c>
      <c r="OTK19" t="s">
        <v>39</v>
      </c>
      <c r="OTL19" t="s">
        <v>39</v>
      </c>
      <c r="OTM19" t="s">
        <v>39</v>
      </c>
      <c r="OTN19" t="s">
        <v>39</v>
      </c>
      <c r="OTO19" t="s">
        <v>39</v>
      </c>
      <c r="OTP19" t="s">
        <v>39</v>
      </c>
      <c r="OTQ19" t="s">
        <v>39</v>
      </c>
      <c r="OTR19" t="s">
        <v>39</v>
      </c>
      <c r="OTS19" t="s">
        <v>39</v>
      </c>
      <c r="OTT19" t="s">
        <v>39</v>
      </c>
      <c r="OTU19" t="s">
        <v>39</v>
      </c>
      <c r="OTV19" t="s">
        <v>39</v>
      </c>
      <c r="OTW19" t="s">
        <v>39</v>
      </c>
      <c r="OTX19" t="s">
        <v>39</v>
      </c>
      <c r="OTY19" t="s">
        <v>39</v>
      </c>
      <c r="OTZ19" t="s">
        <v>39</v>
      </c>
      <c r="OUA19" t="s">
        <v>39</v>
      </c>
      <c r="OUB19" t="s">
        <v>39</v>
      </c>
      <c r="OUC19" t="s">
        <v>39</v>
      </c>
      <c r="OUD19" t="s">
        <v>39</v>
      </c>
      <c r="OUE19" t="s">
        <v>39</v>
      </c>
      <c r="OUF19" t="s">
        <v>39</v>
      </c>
      <c r="OUG19" t="s">
        <v>39</v>
      </c>
      <c r="OUH19" t="s">
        <v>39</v>
      </c>
      <c r="OUI19" t="s">
        <v>39</v>
      </c>
      <c r="OUJ19" t="s">
        <v>39</v>
      </c>
      <c r="OUK19" t="s">
        <v>39</v>
      </c>
      <c r="OUL19" t="s">
        <v>39</v>
      </c>
      <c r="OUM19" t="s">
        <v>39</v>
      </c>
      <c r="OUN19" t="s">
        <v>39</v>
      </c>
      <c r="OUO19" t="s">
        <v>39</v>
      </c>
      <c r="OUP19" t="s">
        <v>39</v>
      </c>
      <c r="OUQ19" t="s">
        <v>39</v>
      </c>
      <c r="OUR19" t="s">
        <v>39</v>
      </c>
      <c r="OUS19" t="s">
        <v>39</v>
      </c>
      <c r="OUT19" t="s">
        <v>39</v>
      </c>
      <c r="OUU19" t="s">
        <v>39</v>
      </c>
      <c r="OUV19" t="s">
        <v>39</v>
      </c>
      <c r="OUW19" t="s">
        <v>39</v>
      </c>
      <c r="OUX19" t="s">
        <v>39</v>
      </c>
      <c r="OUY19" t="s">
        <v>39</v>
      </c>
      <c r="OUZ19" t="s">
        <v>39</v>
      </c>
      <c r="OVA19" t="s">
        <v>39</v>
      </c>
      <c r="OVB19" t="s">
        <v>39</v>
      </c>
      <c r="OVC19" t="s">
        <v>39</v>
      </c>
      <c r="OVD19" t="s">
        <v>39</v>
      </c>
      <c r="OVE19" t="s">
        <v>39</v>
      </c>
      <c r="OVF19" t="s">
        <v>39</v>
      </c>
      <c r="OVG19" t="s">
        <v>39</v>
      </c>
      <c r="OVH19" t="s">
        <v>39</v>
      </c>
      <c r="OVI19" t="s">
        <v>39</v>
      </c>
      <c r="OVJ19" t="s">
        <v>39</v>
      </c>
      <c r="OVK19" t="s">
        <v>39</v>
      </c>
      <c r="OVL19" t="s">
        <v>39</v>
      </c>
      <c r="OVM19" t="s">
        <v>39</v>
      </c>
      <c r="OVN19" t="s">
        <v>39</v>
      </c>
      <c r="OVO19" t="s">
        <v>39</v>
      </c>
      <c r="OVP19" t="s">
        <v>39</v>
      </c>
      <c r="OVQ19" t="s">
        <v>39</v>
      </c>
      <c r="OVR19" t="s">
        <v>39</v>
      </c>
      <c r="OVS19" t="s">
        <v>39</v>
      </c>
      <c r="OVT19" t="s">
        <v>39</v>
      </c>
      <c r="OVU19" t="s">
        <v>39</v>
      </c>
      <c r="OVV19" t="s">
        <v>39</v>
      </c>
      <c r="OVW19" t="s">
        <v>39</v>
      </c>
      <c r="OVX19" t="s">
        <v>39</v>
      </c>
      <c r="OVY19" t="s">
        <v>39</v>
      </c>
      <c r="OVZ19" t="s">
        <v>39</v>
      </c>
      <c r="OWA19" t="s">
        <v>39</v>
      </c>
      <c r="OWB19" t="s">
        <v>39</v>
      </c>
      <c r="OWC19" t="s">
        <v>39</v>
      </c>
      <c r="OWD19" t="s">
        <v>39</v>
      </c>
      <c r="OWE19" t="s">
        <v>39</v>
      </c>
      <c r="OWF19" t="s">
        <v>39</v>
      </c>
      <c r="OWG19" t="s">
        <v>39</v>
      </c>
      <c r="OWH19" t="s">
        <v>39</v>
      </c>
      <c r="OWI19" t="s">
        <v>39</v>
      </c>
      <c r="OWJ19" t="s">
        <v>39</v>
      </c>
      <c r="OWK19" t="s">
        <v>39</v>
      </c>
      <c r="OWL19" t="s">
        <v>39</v>
      </c>
      <c r="OWM19" t="s">
        <v>39</v>
      </c>
      <c r="OWN19" t="s">
        <v>39</v>
      </c>
      <c r="OWO19" t="s">
        <v>39</v>
      </c>
      <c r="OWP19" t="s">
        <v>39</v>
      </c>
      <c r="OWQ19" t="s">
        <v>39</v>
      </c>
      <c r="OWR19" t="s">
        <v>39</v>
      </c>
      <c r="OWS19" t="s">
        <v>39</v>
      </c>
      <c r="OWT19" t="s">
        <v>39</v>
      </c>
      <c r="OWU19" t="s">
        <v>39</v>
      </c>
      <c r="OWV19" t="s">
        <v>39</v>
      </c>
      <c r="OWW19" t="s">
        <v>39</v>
      </c>
      <c r="OWX19" t="s">
        <v>39</v>
      </c>
      <c r="OWY19" t="s">
        <v>39</v>
      </c>
      <c r="OWZ19" t="s">
        <v>39</v>
      </c>
      <c r="OXA19" t="s">
        <v>39</v>
      </c>
      <c r="OXB19" t="s">
        <v>39</v>
      </c>
      <c r="OXC19" t="s">
        <v>39</v>
      </c>
      <c r="OXD19" t="s">
        <v>39</v>
      </c>
      <c r="OXE19" t="s">
        <v>39</v>
      </c>
      <c r="OXF19" t="s">
        <v>39</v>
      </c>
      <c r="OXG19" t="s">
        <v>39</v>
      </c>
      <c r="OXH19" t="s">
        <v>39</v>
      </c>
      <c r="OXI19" t="s">
        <v>39</v>
      </c>
      <c r="OXJ19" t="s">
        <v>39</v>
      </c>
      <c r="OXK19" t="s">
        <v>39</v>
      </c>
      <c r="OXL19" t="s">
        <v>39</v>
      </c>
      <c r="OXM19" t="s">
        <v>39</v>
      </c>
      <c r="OXN19" t="s">
        <v>39</v>
      </c>
      <c r="OXO19" t="s">
        <v>39</v>
      </c>
      <c r="OXP19" t="s">
        <v>39</v>
      </c>
      <c r="OXQ19" t="s">
        <v>39</v>
      </c>
      <c r="OXR19" t="s">
        <v>39</v>
      </c>
      <c r="OXS19" t="s">
        <v>39</v>
      </c>
      <c r="OXT19" t="s">
        <v>39</v>
      </c>
      <c r="OXU19" t="s">
        <v>39</v>
      </c>
      <c r="OXV19" t="s">
        <v>39</v>
      </c>
      <c r="OXW19" t="s">
        <v>39</v>
      </c>
      <c r="OXX19" t="s">
        <v>39</v>
      </c>
      <c r="OXY19" t="s">
        <v>39</v>
      </c>
      <c r="OXZ19" t="s">
        <v>39</v>
      </c>
      <c r="OYA19" t="s">
        <v>39</v>
      </c>
      <c r="OYB19" t="s">
        <v>39</v>
      </c>
      <c r="OYC19" t="s">
        <v>39</v>
      </c>
      <c r="OYD19" t="s">
        <v>39</v>
      </c>
      <c r="OYE19" t="s">
        <v>39</v>
      </c>
      <c r="OYF19" t="s">
        <v>39</v>
      </c>
      <c r="OYG19" t="s">
        <v>39</v>
      </c>
      <c r="OYH19" t="s">
        <v>39</v>
      </c>
      <c r="OYI19" t="s">
        <v>39</v>
      </c>
      <c r="OYJ19" t="s">
        <v>39</v>
      </c>
      <c r="OYK19" t="s">
        <v>39</v>
      </c>
      <c r="OYL19" t="s">
        <v>39</v>
      </c>
      <c r="OYM19" t="s">
        <v>39</v>
      </c>
      <c r="OYN19" t="s">
        <v>39</v>
      </c>
      <c r="OYO19" t="s">
        <v>39</v>
      </c>
      <c r="OYP19" t="s">
        <v>39</v>
      </c>
      <c r="OYQ19" t="s">
        <v>39</v>
      </c>
      <c r="OYR19" t="s">
        <v>39</v>
      </c>
      <c r="OYS19" t="s">
        <v>39</v>
      </c>
      <c r="OYT19" t="s">
        <v>39</v>
      </c>
      <c r="OYU19" t="s">
        <v>39</v>
      </c>
      <c r="OYV19" t="s">
        <v>39</v>
      </c>
      <c r="OYW19" t="s">
        <v>39</v>
      </c>
      <c r="OYX19" t="s">
        <v>39</v>
      </c>
      <c r="OYY19" t="s">
        <v>39</v>
      </c>
      <c r="OYZ19" t="s">
        <v>39</v>
      </c>
      <c r="OZA19" t="s">
        <v>39</v>
      </c>
      <c r="OZB19" t="s">
        <v>39</v>
      </c>
      <c r="OZC19" t="s">
        <v>39</v>
      </c>
      <c r="OZD19" t="s">
        <v>39</v>
      </c>
      <c r="OZE19" t="s">
        <v>39</v>
      </c>
      <c r="OZF19" t="s">
        <v>39</v>
      </c>
      <c r="OZG19" t="s">
        <v>39</v>
      </c>
      <c r="OZH19" t="s">
        <v>39</v>
      </c>
      <c r="OZI19" t="s">
        <v>39</v>
      </c>
      <c r="OZJ19" t="s">
        <v>39</v>
      </c>
      <c r="OZK19" t="s">
        <v>39</v>
      </c>
      <c r="OZL19" t="s">
        <v>39</v>
      </c>
      <c r="OZM19" t="s">
        <v>39</v>
      </c>
      <c r="OZN19" t="s">
        <v>39</v>
      </c>
      <c r="OZO19" t="s">
        <v>39</v>
      </c>
      <c r="OZP19" t="s">
        <v>39</v>
      </c>
      <c r="OZQ19" t="s">
        <v>39</v>
      </c>
      <c r="OZR19" t="s">
        <v>39</v>
      </c>
      <c r="OZS19" t="s">
        <v>39</v>
      </c>
      <c r="OZT19" t="s">
        <v>39</v>
      </c>
      <c r="OZU19" t="s">
        <v>39</v>
      </c>
      <c r="OZV19" t="s">
        <v>39</v>
      </c>
      <c r="OZW19" t="s">
        <v>39</v>
      </c>
      <c r="OZX19" t="s">
        <v>39</v>
      </c>
      <c r="OZY19" t="s">
        <v>39</v>
      </c>
      <c r="OZZ19" t="s">
        <v>39</v>
      </c>
      <c r="PAA19" t="s">
        <v>39</v>
      </c>
      <c r="PAB19" t="s">
        <v>39</v>
      </c>
      <c r="PAC19" t="s">
        <v>39</v>
      </c>
      <c r="PAD19" t="s">
        <v>39</v>
      </c>
      <c r="PAE19" t="s">
        <v>39</v>
      </c>
      <c r="PAF19" t="s">
        <v>39</v>
      </c>
      <c r="PAG19" t="s">
        <v>39</v>
      </c>
      <c r="PAH19" t="s">
        <v>39</v>
      </c>
      <c r="PAI19" t="s">
        <v>39</v>
      </c>
      <c r="PAJ19" t="s">
        <v>39</v>
      </c>
      <c r="PAK19" t="s">
        <v>39</v>
      </c>
      <c r="PAL19" t="s">
        <v>39</v>
      </c>
      <c r="PAM19" t="s">
        <v>39</v>
      </c>
      <c r="PAN19" t="s">
        <v>39</v>
      </c>
      <c r="PAO19" t="s">
        <v>39</v>
      </c>
      <c r="PAP19" t="s">
        <v>39</v>
      </c>
      <c r="PAQ19" t="s">
        <v>39</v>
      </c>
      <c r="PAR19" t="s">
        <v>39</v>
      </c>
      <c r="PAS19" t="s">
        <v>39</v>
      </c>
      <c r="PAT19" t="s">
        <v>39</v>
      </c>
      <c r="PAU19" t="s">
        <v>39</v>
      </c>
      <c r="PAV19" t="s">
        <v>39</v>
      </c>
      <c r="PAW19" t="s">
        <v>39</v>
      </c>
      <c r="PAX19" t="s">
        <v>39</v>
      </c>
      <c r="PAY19" t="s">
        <v>39</v>
      </c>
      <c r="PAZ19" t="s">
        <v>39</v>
      </c>
      <c r="PBA19" t="s">
        <v>39</v>
      </c>
      <c r="PBB19" t="s">
        <v>39</v>
      </c>
      <c r="PBC19" t="s">
        <v>39</v>
      </c>
      <c r="PBD19" t="s">
        <v>39</v>
      </c>
      <c r="PBE19" t="s">
        <v>39</v>
      </c>
      <c r="PBF19" t="s">
        <v>39</v>
      </c>
      <c r="PBG19" t="s">
        <v>39</v>
      </c>
      <c r="PBH19" t="s">
        <v>39</v>
      </c>
      <c r="PBI19" t="s">
        <v>39</v>
      </c>
      <c r="PBJ19" t="s">
        <v>39</v>
      </c>
      <c r="PBK19" t="s">
        <v>39</v>
      </c>
      <c r="PBL19" t="s">
        <v>39</v>
      </c>
      <c r="PBM19" t="s">
        <v>39</v>
      </c>
      <c r="PBN19" t="s">
        <v>39</v>
      </c>
      <c r="PBO19" t="s">
        <v>39</v>
      </c>
      <c r="PBP19" t="s">
        <v>39</v>
      </c>
      <c r="PBQ19" t="s">
        <v>39</v>
      </c>
      <c r="PBR19" t="s">
        <v>39</v>
      </c>
      <c r="PBS19" t="s">
        <v>39</v>
      </c>
      <c r="PBT19" t="s">
        <v>39</v>
      </c>
      <c r="PBU19" t="s">
        <v>39</v>
      </c>
      <c r="PBV19" t="s">
        <v>39</v>
      </c>
      <c r="PBW19" t="s">
        <v>39</v>
      </c>
      <c r="PBX19" t="s">
        <v>39</v>
      </c>
      <c r="PBY19" t="s">
        <v>39</v>
      </c>
      <c r="PBZ19" t="s">
        <v>39</v>
      </c>
      <c r="PCA19" t="s">
        <v>39</v>
      </c>
      <c r="PCB19" t="s">
        <v>39</v>
      </c>
      <c r="PCC19" t="s">
        <v>39</v>
      </c>
      <c r="PCD19" t="s">
        <v>39</v>
      </c>
      <c r="PCE19" t="s">
        <v>39</v>
      </c>
      <c r="PCF19" t="s">
        <v>39</v>
      </c>
      <c r="PCG19" t="s">
        <v>39</v>
      </c>
      <c r="PCH19" t="s">
        <v>39</v>
      </c>
      <c r="PCI19" t="s">
        <v>39</v>
      </c>
      <c r="PCJ19" t="s">
        <v>39</v>
      </c>
      <c r="PCK19" t="s">
        <v>39</v>
      </c>
      <c r="PCL19" t="s">
        <v>39</v>
      </c>
      <c r="PCM19" t="s">
        <v>39</v>
      </c>
      <c r="PCN19" t="s">
        <v>39</v>
      </c>
      <c r="PCO19" t="s">
        <v>39</v>
      </c>
      <c r="PCP19" t="s">
        <v>39</v>
      </c>
      <c r="PCQ19" t="s">
        <v>39</v>
      </c>
      <c r="PCR19" t="s">
        <v>39</v>
      </c>
      <c r="PCS19" t="s">
        <v>39</v>
      </c>
      <c r="PCT19" t="s">
        <v>39</v>
      </c>
      <c r="PCU19" t="s">
        <v>39</v>
      </c>
      <c r="PCV19" t="s">
        <v>39</v>
      </c>
      <c r="PCW19" t="s">
        <v>39</v>
      </c>
      <c r="PCX19" t="s">
        <v>39</v>
      </c>
      <c r="PCY19" t="s">
        <v>39</v>
      </c>
      <c r="PCZ19" t="s">
        <v>39</v>
      </c>
      <c r="PDA19" t="s">
        <v>39</v>
      </c>
      <c r="PDB19" t="s">
        <v>39</v>
      </c>
      <c r="PDC19" t="s">
        <v>39</v>
      </c>
      <c r="PDD19" t="s">
        <v>39</v>
      </c>
      <c r="PDE19" t="s">
        <v>39</v>
      </c>
      <c r="PDF19" t="s">
        <v>39</v>
      </c>
      <c r="PDG19" t="s">
        <v>39</v>
      </c>
      <c r="PDH19" t="s">
        <v>39</v>
      </c>
      <c r="PDI19" t="s">
        <v>39</v>
      </c>
      <c r="PDJ19" t="s">
        <v>39</v>
      </c>
      <c r="PDK19" t="s">
        <v>39</v>
      </c>
      <c r="PDL19" t="s">
        <v>39</v>
      </c>
      <c r="PDM19" t="s">
        <v>39</v>
      </c>
      <c r="PDN19" t="s">
        <v>39</v>
      </c>
      <c r="PDO19" t="s">
        <v>39</v>
      </c>
      <c r="PDP19" t="s">
        <v>39</v>
      </c>
      <c r="PDQ19" t="s">
        <v>39</v>
      </c>
      <c r="PDR19" t="s">
        <v>39</v>
      </c>
      <c r="PDS19" t="s">
        <v>39</v>
      </c>
      <c r="PDT19" t="s">
        <v>39</v>
      </c>
      <c r="PDU19" t="s">
        <v>39</v>
      </c>
      <c r="PDV19" t="s">
        <v>39</v>
      </c>
      <c r="PDW19" t="s">
        <v>39</v>
      </c>
      <c r="PDX19" t="s">
        <v>39</v>
      </c>
      <c r="PDY19" t="s">
        <v>39</v>
      </c>
      <c r="PDZ19" t="s">
        <v>39</v>
      </c>
      <c r="PEA19" t="s">
        <v>39</v>
      </c>
      <c r="PEB19" t="s">
        <v>39</v>
      </c>
      <c r="PEC19" t="s">
        <v>39</v>
      </c>
      <c r="PED19" t="s">
        <v>39</v>
      </c>
      <c r="PEE19" t="s">
        <v>39</v>
      </c>
      <c r="PEF19" t="s">
        <v>39</v>
      </c>
      <c r="PEG19" t="s">
        <v>39</v>
      </c>
      <c r="PEH19" t="s">
        <v>39</v>
      </c>
      <c r="PEI19" t="s">
        <v>39</v>
      </c>
      <c r="PEJ19" t="s">
        <v>39</v>
      </c>
      <c r="PEK19" t="s">
        <v>39</v>
      </c>
      <c r="PEL19" t="s">
        <v>39</v>
      </c>
      <c r="PEM19" t="s">
        <v>39</v>
      </c>
      <c r="PEN19" t="s">
        <v>39</v>
      </c>
      <c r="PEO19" t="s">
        <v>39</v>
      </c>
      <c r="PEP19" t="s">
        <v>39</v>
      </c>
      <c r="PEQ19" t="s">
        <v>39</v>
      </c>
      <c r="PER19" t="s">
        <v>39</v>
      </c>
      <c r="PES19" t="s">
        <v>39</v>
      </c>
      <c r="PET19" t="s">
        <v>39</v>
      </c>
      <c r="PEU19" t="s">
        <v>39</v>
      </c>
      <c r="PEV19" t="s">
        <v>39</v>
      </c>
      <c r="PEW19" t="s">
        <v>39</v>
      </c>
      <c r="PEX19" t="s">
        <v>39</v>
      </c>
      <c r="PEY19" t="s">
        <v>39</v>
      </c>
      <c r="PEZ19" t="s">
        <v>39</v>
      </c>
      <c r="PFA19" t="s">
        <v>39</v>
      </c>
      <c r="PFB19" t="s">
        <v>39</v>
      </c>
      <c r="PFC19" t="s">
        <v>39</v>
      </c>
      <c r="PFD19" t="s">
        <v>39</v>
      </c>
      <c r="PFE19" t="s">
        <v>39</v>
      </c>
      <c r="PFF19" t="s">
        <v>39</v>
      </c>
      <c r="PFG19" t="s">
        <v>39</v>
      </c>
      <c r="PFH19" t="s">
        <v>39</v>
      </c>
      <c r="PFI19" t="s">
        <v>39</v>
      </c>
      <c r="PFJ19" t="s">
        <v>39</v>
      </c>
      <c r="PFK19" t="s">
        <v>39</v>
      </c>
      <c r="PFL19" t="s">
        <v>39</v>
      </c>
      <c r="PFM19" t="s">
        <v>39</v>
      </c>
      <c r="PFN19" t="s">
        <v>39</v>
      </c>
      <c r="PFO19" t="s">
        <v>39</v>
      </c>
      <c r="PFP19" t="s">
        <v>39</v>
      </c>
      <c r="PFQ19" t="s">
        <v>39</v>
      </c>
      <c r="PFR19" t="s">
        <v>39</v>
      </c>
      <c r="PFS19" t="s">
        <v>39</v>
      </c>
      <c r="PFT19" t="s">
        <v>39</v>
      </c>
      <c r="PFU19" t="s">
        <v>39</v>
      </c>
      <c r="PFV19" t="s">
        <v>39</v>
      </c>
      <c r="PFW19" t="s">
        <v>39</v>
      </c>
      <c r="PFX19" t="s">
        <v>39</v>
      </c>
      <c r="PFY19" t="s">
        <v>39</v>
      </c>
      <c r="PFZ19" t="s">
        <v>39</v>
      </c>
      <c r="PGA19" t="s">
        <v>39</v>
      </c>
      <c r="PGB19" t="s">
        <v>39</v>
      </c>
      <c r="PGC19" t="s">
        <v>39</v>
      </c>
      <c r="PGD19" t="s">
        <v>39</v>
      </c>
      <c r="PGE19" t="s">
        <v>39</v>
      </c>
      <c r="PGF19" t="s">
        <v>39</v>
      </c>
      <c r="PGG19" t="s">
        <v>39</v>
      </c>
      <c r="PGH19" t="s">
        <v>39</v>
      </c>
      <c r="PGI19" t="s">
        <v>39</v>
      </c>
      <c r="PGJ19" t="s">
        <v>39</v>
      </c>
      <c r="PGK19" t="s">
        <v>39</v>
      </c>
      <c r="PGL19" t="s">
        <v>39</v>
      </c>
      <c r="PGM19" t="s">
        <v>39</v>
      </c>
      <c r="PGN19" t="s">
        <v>39</v>
      </c>
      <c r="PGO19" t="s">
        <v>39</v>
      </c>
      <c r="PGP19" t="s">
        <v>39</v>
      </c>
      <c r="PGQ19" t="s">
        <v>39</v>
      </c>
      <c r="PGR19" t="s">
        <v>39</v>
      </c>
      <c r="PGS19" t="s">
        <v>39</v>
      </c>
      <c r="PGT19" t="s">
        <v>39</v>
      </c>
      <c r="PGU19" t="s">
        <v>39</v>
      </c>
      <c r="PGV19" t="s">
        <v>39</v>
      </c>
      <c r="PGW19" t="s">
        <v>39</v>
      </c>
      <c r="PGX19" t="s">
        <v>39</v>
      </c>
      <c r="PGY19" t="s">
        <v>39</v>
      </c>
      <c r="PGZ19" t="s">
        <v>39</v>
      </c>
      <c r="PHA19" t="s">
        <v>39</v>
      </c>
      <c r="PHB19" t="s">
        <v>39</v>
      </c>
      <c r="PHC19" t="s">
        <v>39</v>
      </c>
      <c r="PHD19" t="s">
        <v>39</v>
      </c>
      <c r="PHE19" t="s">
        <v>39</v>
      </c>
      <c r="PHF19" t="s">
        <v>39</v>
      </c>
      <c r="PHG19" t="s">
        <v>39</v>
      </c>
      <c r="PHH19" t="s">
        <v>39</v>
      </c>
      <c r="PHI19" t="s">
        <v>39</v>
      </c>
      <c r="PHJ19" t="s">
        <v>39</v>
      </c>
      <c r="PHK19" t="s">
        <v>39</v>
      </c>
      <c r="PHL19" t="s">
        <v>39</v>
      </c>
      <c r="PHM19" t="s">
        <v>39</v>
      </c>
      <c r="PHN19" t="s">
        <v>39</v>
      </c>
      <c r="PHO19" t="s">
        <v>39</v>
      </c>
      <c r="PHP19" t="s">
        <v>39</v>
      </c>
      <c r="PHQ19" t="s">
        <v>39</v>
      </c>
      <c r="PHR19" t="s">
        <v>39</v>
      </c>
      <c r="PHS19" t="s">
        <v>39</v>
      </c>
      <c r="PHT19" t="s">
        <v>39</v>
      </c>
      <c r="PHU19" t="s">
        <v>39</v>
      </c>
      <c r="PHV19" t="s">
        <v>39</v>
      </c>
      <c r="PHW19" t="s">
        <v>39</v>
      </c>
      <c r="PHX19" t="s">
        <v>39</v>
      </c>
      <c r="PHY19" t="s">
        <v>39</v>
      </c>
      <c r="PHZ19" t="s">
        <v>39</v>
      </c>
      <c r="PIA19" t="s">
        <v>39</v>
      </c>
      <c r="PIB19" t="s">
        <v>39</v>
      </c>
      <c r="PIC19" t="s">
        <v>39</v>
      </c>
      <c r="PID19" t="s">
        <v>39</v>
      </c>
      <c r="PIE19" t="s">
        <v>39</v>
      </c>
      <c r="PIF19" t="s">
        <v>39</v>
      </c>
      <c r="PIG19" t="s">
        <v>39</v>
      </c>
      <c r="PIH19" t="s">
        <v>39</v>
      </c>
      <c r="PII19" t="s">
        <v>39</v>
      </c>
      <c r="PIJ19" t="s">
        <v>39</v>
      </c>
      <c r="PIK19" t="s">
        <v>39</v>
      </c>
      <c r="PIL19" t="s">
        <v>39</v>
      </c>
      <c r="PIM19" t="s">
        <v>39</v>
      </c>
      <c r="PIN19" t="s">
        <v>39</v>
      </c>
      <c r="PIO19" t="s">
        <v>39</v>
      </c>
      <c r="PIP19" t="s">
        <v>39</v>
      </c>
      <c r="PIQ19" t="s">
        <v>39</v>
      </c>
      <c r="PIR19" t="s">
        <v>39</v>
      </c>
      <c r="PIS19" t="s">
        <v>39</v>
      </c>
      <c r="PIT19" t="s">
        <v>39</v>
      </c>
      <c r="PIU19" t="s">
        <v>39</v>
      </c>
      <c r="PIV19" t="s">
        <v>39</v>
      </c>
      <c r="PIW19" t="s">
        <v>39</v>
      </c>
      <c r="PIX19" t="s">
        <v>39</v>
      </c>
      <c r="PIY19" t="s">
        <v>39</v>
      </c>
      <c r="PIZ19" t="s">
        <v>39</v>
      </c>
      <c r="PJA19" t="s">
        <v>39</v>
      </c>
      <c r="PJB19" t="s">
        <v>39</v>
      </c>
      <c r="PJC19" t="s">
        <v>39</v>
      </c>
      <c r="PJD19" t="s">
        <v>39</v>
      </c>
      <c r="PJE19" t="s">
        <v>39</v>
      </c>
      <c r="PJF19" t="s">
        <v>39</v>
      </c>
      <c r="PJG19" t="s">
        <v>39</v>
      </c>
      <c r="PJH19" t="s">
        <v>39</v>
      </c>
      <c r="PJI19" t="s">
        <v>39</v>
      </c>
      <c r="PJJ19" t="s">
        <v>39</v>
      </c>
      <c r="PJK19" t="s">
        <v>39</v>
      </c>
      <c r="PJL19" t="s">
        <v>39</v>
      </c>
      <c r="PJM19" t="s">
        <v>39</v>
      </c>
      <c r="PJN19" t="s">
        <v>39</v>
      </c>
      <c r="PJO19" t="s">
        <v>39</v>
      </c>
      <c r="PJP19" t="s">
        <v>39</v>
      </c>
      <c r="PJQ19" t="s">
        <v>39</v>
      </c>
      <c r="PJR19" t="s">
        <v>39</v>
      </c>
      <c r="PJS19" t="s">
        <v>39</v>
      </c>
      <c r="PJT19" t="s">
        <v>39</v>
      </c>
      <c r="PJU19" t="s">
        <v>39</v>
      </c>
      <c r="PJV19" t="s">
        <v>39</v>
      </c>
      <c r="PJW19" t="s">
        <v>39</v>
      </c>
      <c r="PJX19" t="s">
        <v>39</v>
      </c>
      <c r="PJY19" t="s">
        <v>39</v>
      </c>
      <c r="PJZ19" t="s">
        <v>39</v>
      </c>
      <c r="PKA19" t="s">
        <v>39</v>
      </c>
      <c r="PKB19" t="s">
        <v>39</v>
      </c>
      <c r="PKC19" t="s">
        <v>39</v>
      </c>
      <c r="PKD19" t="s">
        <v>39</v>
      </c>
      <c r="PKE19" t="s">
        <v>39</v>
      </c>
      <c r="PKF19" t="s">
        <v>39</v>
      </c>
      <c r="PKG19" t="s">
        <v>39</v>
      </c>
      <c r="PKH19" t="s">
        <v>39</v>
      </c>
      <c r="PKI19" t="s">
        <v>39</v>
      </c>
      <c r="PKJ19" t="s">
        <v>39</v>
      </c>
      <c r="PKK19" t="s">
        <v>39</v>
      </c>
      <c r="PKL19" t="s">
        <v>39</v>
      </c>
      <c r="PKM19" t="s">
        <v>39</v>
      </c>
      <c r="PKN19" t="s">
        <v>39</v>
      </c>
      <c r="PKO19" t="s">
        <v>39</v>
      </c>
      <c r="PKP19" t="s">
        <v>39</v>
      </c>
      <c r="PKQ19" t="s">
        <v>39</v>
      </c>
      <c r="PKR19" t="s">
        <v>39</v>
      </c>
      <c r="PKS19" t="s">
        <v>39</v>
      </c>
      <c r="PKT19" t="s">
        <v>39</v>
      </c>
      <c r="PKU19" t="s">
        <v>39</v>
      </c>
      <c r="PKV19" t="s">
        <v>39</v>
      </c>
      <c r="PKW19" t="s">
        <v>39</v>
      </c>
      <c r="PKX19" t="s">
        <v>39</v>
      </c>
      <c r="PKY19" t="s">
        <v>39</v>
      </c>
      <c r="PKZ19" t="s">
        <v>39</v>
      </c>
      <c r="PLA19" t="s">
        <v>39</v>
      </c>
      <c r="PLB19" t="s">
        <v>39</v>
      </c>
      <c r="PLC19" t="s">
        <v>39</v>
      </c>
      <c r="PLD19" t="s">
        <v>39</v>
      </c>
      <c r="PLE19" t="s">
        <v>39</v>
      </c>
      <c r="PLF19" t="s">
        <v>39</v>
      </c>
      <c r="PLG19" t="s">
        <v>39</v>
      </c>
      <c r="PLH19" t="s">
        <v>39</v>
      </c>
      <c r="PLI19" t="s">
        <v>39</v>
      </c>
      <c r="PLJ19" t="s">
        <v>39</v>
      </c>
      <c r="PLK19" t="s">
        <v>39</v>
      </c>
      <c r="PLL19" t="s">
        <v>39</v>
      </c>
      <c r="PLM19" t="s">
        <v>39</v>
      </c>
      <c r="PLN19" t="s">
        <v>39</v>
      </c>
      <c r="PLO19" t="s">
        <v>39</v>
      </c>
      <c r="PLP19" t="s">
        <v>39</v>
      </c>
      <c r="PLQ19" t="s">
        <v>39</v>
      </c>
      <c r="PLR19" t="s">
        <v>39</v>
      </c>
      <c r="PLS19" t="s">
        <v>39</v>
      </c>
      <c r="PLT19" t="s">
        <v>39</v>
      </c>
      <c r="PLU19" t="s">
        <v>39</v>
      </c>
      <c r="PLV19" t="s">
        <v>39</v>
      </c>
      <c r="PLW19" t="s">
        <v>39</v>
      </c>
      <c r="PLX19" t="s">
        <v>39</v>
      </c>
      <c r="PLY19" t="s">
        <v>39</v>
      </c>
      <c r="PLZ19" t="s">
        <v>39</v>
      </c>
      <c r="PMA19" t="s">
        <v>39</v>
      </c>
      <c r="PMB19" t="s">
        <v>39</v>
      </c>
      <c r="PMC19" t="s">
        <v>39</v>
      </c>
      <c r="PMD19" t="s">
        <v>39</v>
      </c>
      <c r="PME19" t="s">
        <v>39</v>
      </c>
      <c r="PMF19" t="s">
        <v>39</v>
      </c>
      <c r="PMG19" t="s">
        <v>39</v>
      </c>
      <c r="PMH19" t="s">
        <v>39</v>
      </c>
      <c r="PMI19" t="s">
        <v>39</v>
      </c>
      <c r="PMJ19" t="s">
        <v>39</v>
      </c>
      <c r="PMK19" t="s">
        <v>39</v>
      </c>
      <c r="PML19" t="s">
        <v>39</v>
      </c>
      <c r="PMM19" t="s">
        <v>39</v>
      </c>
      <c r="PMN19" t="s">
        <v>39</v>
      </c>
      <c r="PMO19" t="s">
        <v>39</v>
      </c>
      <c r="PMP19" t="s">
        <v>39</v>
      </c>
      <c r="PMQ19" t="s">
        <v>39</v>
      </c>
      <c r="PMR19" t="s">
        <v>39</v>
      </c>
      <c r="PMS19" t="s">
        <v>39</v>
      </c>
      <c r="PMT19" t="s">
        <v>39</v>
      </c>
      <c r="PMU19" t="s">
        <v>39</v>
      </c>
      <c r="PMV19" t="s">
        <v>39</v>
      </c>
      <c r="PMW19" t="s">
        <v>39</v>
      </c>
      <c r="PMX19" t="s">
        <v>39</v>
      </c>
      <c r="PMY19" t="s">
        <v>39</v>
      </c>
      <c r="PMZ19" t="s">
        <v>39</v>
      </c>
      <c r="PNA19" t="s">
        <v>39</v>
      </c>
      <c r="PNB19" t="s">
        <v>39</v>
      </c>
      <c r="PNC19" t="s">
        <v>39</v>
      </c>
      <c r="PND19" t="s">
        <v>39</v>
      </c>
      <c r="PNE19" t="s">
        <v>39</v>
      </c>
      <c r="PNF19" t="s">
        <v>39</v>
      </c>
      <c r="PNG19" t="s">
        <v>39</v>
      </c>
      <c r="PNH19" t="s">
        <v>39</v>
      </c>
      <c r="PNI19" t="s">
        <v>39</v>
      </c>
      <c r="PNJ19" t="s">
        <v>39</v>
      </c>
      <c r="PNK19" t="s">
        <v>39</v>
      </c>
      <c r="PNL19" t="s">
        <v>39</v>
      </c>
      <c r="PNM19" t="s">
        <v>39</v>
      </c>
      <c r="PNN19" t="s">
        <v>39</v>
      </c>
      <c r="PNO19" t="s">
        <v>39</v>
      </c>
      <c r="PNP19" t="s">
        <v>39</v>
      </c>
      <c r="PNQ19" t="s">
        <v>39</v>
      </c>
      <c r="PNR19" t="s">
        <v>39</v>
      </c>
      <c r="PNS19" t="s">
        <v>39</v>
      </c>
      <c r="PNT19" t="s">
        <v>39</v>
      </c>
      <c r="PNU19" t="s">
        <v>39</v>
      </c>
      <c r="PNV19" t="s">
        <v>39</v>
      </c>
      <c r="PNW19" t="s">
        <v>39</v>
      </c>
      <c r="PNX19" t="s">
        <v>39</v>
      </c>
      <c r="PNY19" t="s">
        <v>39</v>
      </c>
      <c r="PNZ19" t="s">
        <v>39</v>
      </c>
      <c r="POA19" t="s">
        <v>39</v>
      </c>
      <c r="POB19" t="s">
        <v>39</v>
      </c>
      <c r="POC19" t="s">
        <v>39</v>
      </c>
      <c r="POD19" t="s">
        <v>39</v>
      </c>
      <c r="POE19" t="s">
        <v>39</v>
      </c>
      <c r="POF19" t="s">
        <v>39</v>
      </c>
      <c r="POG19" t="s">
        <v>39</v>
      </c>
      <c r="POH19" t="s">
        <v>39</v>
      </c>
      <c r="POI19" t="s">
        <v>39</v>
      </c>
      <c r="POJ19" t="s">
        <v>39</v>
      </c>
      <c r="POK19" t="s">
        <v>39</v>
      </c>
      <c r="POL19" t="s">
        <v>39</v>
      </c>
      <c r="POM19" t="s">
        <v>39</v>
      </c>
      <c r="PON19" t="s">
        <v>39</v>
      </c>
      <c r="POO19" t="s">
        <v>39</v>
      </c>
      <c r="POP19" t="s">
        <v>39</v>
      </c>
      <c r="POQ19" t="s">
        <v>39</v>
      </c>
      <c r="POR19" t="s">
        <v>39</v>
      </c>
      <c r="POS19" t="s">
        <v>39</v>
      </c>
      <c r="POT19" t="s">
        <v>39</v>
      </c>
      <c r="POU19" t="s">
        <v>39</v>
      </c>
      <c r="POV19" t="s">
        <v>39</v>
      </c>
      <c r="POW19" t="s">
        <v>39</v>
      </c>
      <c r="POX19" t="s">
        <v>39</v>
      </c>
      <c r="POY19" t="s">
        <v>39</v>
      </c>
      <c r="POZ19" t="s">
        <v>39</v>
      </c>
      <c r="PPA19" t="s">
        <v>39</v>
      </c>
      <c r="PPB19" t="s">
        <v>39</v>
      </c>
      <c r="PPC19" t="s">
        <v>39</v>
      </c>
      <c r="PPD19" t="s">
        <v>39</v>
      </c>
      <c r="PPE19" t="s">
        <v>39</v>
      </c>
      <c r="PPF19" t="s">
        <v>39</v>
      </c>
      <c r="PPG19" t="s">
        <v>39</v>
      </c>
      <c r="PPH19" t="s">
        <v>39</v>
      </c>
      <c r="PPI19" t="s">
        <v>39</v>
      </c>
      <c r="PPJ19" t="s">
        <v>39</v>
      </c>
      <c r="PPK19" t="s">
        <v>39</v>
      </c>
      <c r="PPL19" t="s">
        <v>39</v>
      </c>
      <c r="PPM19" t="s">
        <v>39</v>
      </c>
      <c r="PPN19" t="s">
        <v>39</v>
      </c>
      <c r="PPO19" t="s">
        <v>39</v>
      </c>
      <c r="PPP19" t="s">
        <v>39</v>
      </c>
      <c r="PPQ19" t="s">
        <v>39</v>
      </c>
      <c r="PPR19" t="s">
        <v>39</v>
      </c>
      <c r="PPS19" t="s">
        <v>39</v>
      </c>
      <c r="PPT19" t="s">
        <v>39</v>
      </c>
      <c r="PPU19" t="s">
        <v>39</v>
      </c>
      <c r="PPV19" t="s">
        <v>39</v>
      </c>
      <c r="PPW19" t="s">
        <v>39</v>
      </c>
      <c r="PPX19" t="s">
        <v>39</v>
      </c>
      <c r="PPY19" t="s">
        <v>39</v>
      </c>
      <c r="PPZ19" t="s">
        <v>39</v>
      </c>
      <c r="PQA19" t="s">
        <v>39</v>
      </c>
      <c r="PQB19" t="s">
        <v>39</v>
      </c>
      <c r="PQC19" t="s">
        <v>39</v>
      </c>
      <c r="PQD19" t="s">
        <v>39</v>
      </c>
      <c r="PQE19" t="s">
        <v>39</v>
      </c>
      <c r="PQF19" t="s">
        <v>39</v>
      </c>
      <c r="PQG19" t="s">
        <v>39</v>
      </c>
      <c r="PQH19" t="s">
        <v>39</v>
      </c>
      <c r="PQI19" t="s">
        <v>39</v>
      </c>
      <c r="PQJ19" t="s">
        <v>39</v>
      </c>
      <c r="PQK19" t="s">
        <v>39</v>
      </c>
      <c r="PQL19" t="s">
        <v>39</v>
      </c>
      <c r="PQM19" t="s">
        <v>39</v>
      </c>
      <c r="PQN19" t="s">
        <v>39</v>
      </c>
      <c r="PQO19" t="s">
        <v>39</v>
      </c>
      <c r="PQP19" t="s">
        <v>39</v>
      </c>
      <c r="PQQ19" t="s">
        <v>39</v>
      </c>
      <c r="PQR19" t="s">
        <v>39</v>
      </c>
      <c r="PQS19" t="s">
        <v>39</v>
      </c>
      <c r="PQT19" t="s">
        <v>39</v>
      </c>
      <c r="PQU19" t="s">
        <v>39</v>
      </c>
      <c r="PQV19" t="s">
        <v>39</v>
      </c>
      <c r="PQW19" t="s">
        <v>39</v>
      </c>
      <c r="PQX19" t="s">
        <v>39</v>
      </c>
      <c r="PQY19" t="s">
        <v>39</v>
      </c>
      <c r="PQZ19" t="s">
        <v>39</v>
      </c>
      <c r="PRA19" t="s">
        <v>39</v>
      </c>
      <c r="PRB19" t="s">
        <v>39</v>
      </c>
      <c r="PRC19" t="s">
        <v>39</v>
      </c>
      <c r="PRD19" t="s">
        <v>39</v>
      </c>
      <c r="PRE19" t="s">
        <v>39</v>
      </c>
      <c r="PRF19" t="s">
        <v>39</v>
      </c>
      <c r="PRG19" t="s">
        <v>39</v>
      </c>
      <c r="PRH19" t="s">
        <v>39</v>
      </c>
      <c r="PRI19" t="s">
        <v>39</v>
      </c>
      <c r="PRJ19" t="s">
        <v>39</v>
      </c>
      <c r="PRK19" t="s">
        <v>39</v>
      </c>
      <c r="PRL19" t="s">
        <v>39</v>
      </c>
      <c r="PRM19" t="s">
        <v>39</v>
      </c>
      <c r="PRN19" t="s">
        <v>39</v>
      </c>
      <c r="PRO19" t="s">
        <v>39</v>
      </c>
      <c r="PRP19" t="s">
        <v>39</v>
      </c>
      <c r="PRQ19" t="s">
        <v>39</v>
      </c>
      <c r="PRR19" t="s">
        <v>39</v>
      </c>
      <c r="PRS19" t="s">
        <v>39</v>
      </c>
      <c r="PRT19" t="s">
        <v>39</v>
      </c>
      <c r="PRU19" t="s">
        <v>39</v>
      </c>
      <c r="PRV19" t="s">
        <v>39</v>
      </c>
      <c r="PRW19" t="s">
        <v>39</v>
      </c>
      <c r="PRX19" t="s">
        <v>39</v>
      </c>
      <c r="PRY19" t="s">
        <v>39</v>
      </c>
      <c r="PRZ19" t="s">
        <v>39</v>
      </c>
      <c r="PSA19" t="s">
        <v>39</v>
      </c>
      <c r="PSB19" t="s">
        <v>39</v>
      </c>
      <c r="PSC19" t="s">
        <v>39</v>
      </c>
      <c r="PSD19" t="s">
        <v>39</v>
      </c>
      <c r="PSE19" t="s">
        <v>39</v>
      </c>
      <c r="PSF19" t="s">
        <v>39</v>
      </c>
      <c r="PSG19" t="s">
        <v>39</v>
      </c>
      <c r="PSH19" t="s">
        <v>39</v>
      </c>
      <c r="PSI19" t="s">
        <v>39</v>
      </c>
      <c r="PSJ19" t="s">
        <v>39</v>
      </c>
      <c r="PSK19" t="s">
        <v>39</v>
      </c>
      <c r="PSL19" t="s">
        <v>39</v>
      </c>
      <c r="PSM19" t="s">
        <v>39</v>
      </c>
      <c r="PSN19" t="s">
        <v>39</v>
      </c>
      <c r="PSO19" t="s">
        <v>39</v>
      </c>
      <c r="PSP19" t="s">
        <v>39</v>
      </c>
      <c r="PSQ19" t="s">
        <v>39</v>
      </c>
      <c r="PSR19" t="s">
        <v>39</v>
      </c>
      <c r="PSS19" t="s">
        <v>39</v>
      </c>
      <c r="PST19" t="s">
        <v>39</v>
      </c>
      <c r="PSU19" t="s">
        <v>39</v>
      </c>
      <c r="PSV19" t="s">
        <v>39</v>
      </c>
      <c r="PSW19" t="s">
        <v>39</v>
      </c>
      <c r="PSX19" t="s">
        <v>39</v>
      </c>
      <c r="PSY19" t="s">
        <v>39</v>
      </c>
      <c r="PSZ19" t="s">
        <v>39</v>
      </c>
      <c r="PTA19" t="s">
        <v>39</v>
      </c>
      <c r="PTB19" t="s">
        <v>39</v>
      </c>
      <c r="PTC19" t="s">
        <v>39</v>
      </c>
      <c r="PTD19" t="s">
        <v>39</v>
      </c>
      <c r="PTE19" t="s">
        <v>39</v>
      </c>
      <c r="PTF19" t="s">
        <v>39</v>
      </c>
      <c r="PTG19" t="s">
        <v>39</v>
      </c>
      <c r="PTH19" t="s">
        <v>39</v>
      </c>
      <c r="PTI19" t="s">
        <v>39</v>
      </c>
      <c r="PTJ19" t="s">
        <v>39</v>
      </c>
      <c r="PTK19" t="s">
        <v>39</v>
      </c>
      <c r="PTL19" t="s">
        <v>39</v>
      </c>
      <c r="PTM19" t="s">
        <v>39</v>
      </c>
      <c r="PTN19" t="s">
        <v>39</v>
      </c>
      <c r="PTO19" t="s">
        <v>39</v>
      </c>
      <c r="PTP19" t="s">
        <v>39</v>
      </c>
      <c r="PTQ19" t="s">
        <v>39</v>
      </c>
      <c r="PTR19" t="s">
        <v>39</v>
      </c>
      <c r="PTS19" t="s">
        <v>39</v>
      </c>
      <c r="PTT19" t="s">
        <v>39</v>
      </c>
      <c r="PTU19" t="s">
        <v>39</v>
      </c>
      <c r="PTV19" t="s">
        <v>39</v>
      </c>
      <c r="PTW19" t="s">
        <v>39</v>
      </c>
      <c r="PTX19" t="s">
        <v>39</v>
      </c>
      <c r="PTY19" t="s">
        <v>39</v>
      </c>
      <c r="PTZ19" t="s">
        <v>39</v>
      </c>
      <c r="PUA19" t="s">
        <v>39</v>
      </c>
      <c r="PUB19" t="s">
        <v>39</v>
      </c>
      <c r="PUC19" t="s">
        <v>39</v>
      </c>
      <c r="PUD19" t="s">
        <v>39</v>
      </c>
      <c r="PUE19" t="s">
        <v>39</v>
      </c>
      <c r="PUF19" t="s">
        <v>39</v>
      </c>
      <c r="PUG19" t="s">
        <v>39</v>
      </c>
      <c r="PUH19" t="s">
        <v>39</v>
      </c>
      <c r="PUI19" t="s">
        <v>39</v>
      </c>
      <c r="PUJ19" t="s">
        <v>39</v>
      </c>
      <c r="PUK19" t="s">
        <v>39</v>
      </c>
      <c r="PUL19" t="s">
        <v>39</v>
      </c>
      <c r="PUM19" t="s">
        <v>39</v>
      </c>
      <c r="PUN19" t="s">
        <v>39</v>
      </c>
      <c r="PUO19" t="s">
        <v>39</v>
      </c>
      <c r="PUP19" t="s">
        <v>39</v>
      </c>
      <c r="PUQ19" t="s">
        <v>39</v>
      </c>
      <c r="PUR19" t="s">
        <v>39</v>
      </c>
      <c r="PUS19" t="s">
        <v>39</v>
      </c>
      <c r="PUT19" t="s">
        <v>39</v>
      </c>
      <c r="PUU19" t="s">
        <v>39</v>
      </c>
      <c r="PUV19" t="s">
        <v>39</v>
      </c>
      <c r="PUW19" t="s">
        <v>39</v>
      </c>
      <c r="PUX19" t="s">
        <v>39</v>
      </c>
      <c r="PUY19" t="s">
        <v>39</v>
      </c>
      <c r="PUZ19" t="s">
        <v>39</v>
      </c>
      <c r="PVA19" t="s">
        <v>39</v>
      </c>
      <c r="PVB19" t="s">
        <v>39</v>
      </c>
      <c r="PVC19" t="s">
        <v>39</v>
      </c>
      <c r="PVD19" t="s">
        <v>39</v>
      </c>
      <c r="PVE19" t="s">
        <v>39</v>
      </c>
      <c r="PVF19" t="s">
        <v>39</v>
      </c>
      <c r="PVG19" t="s">
        <v>39</v>
      </c>
      <c r="PVH19" t="s">
        <v>39</v>
      </c>
      <c r="PVI19" t="s">
        <v>39</v>
      </c>
      <c r="PVJ19" t="s">
        <v>39</v>
      </c>
      <c r="PVK19" t="s">
        <v>39</v>
      </c>
      <c r="PVL19" t="s">
        <v>39</v>
      </c>
      <c r="PVM19" t="s">
        <v>39</v>
      </c>
      <c r="PVN19" t="s">
        <v>39</v>
      </c>
      <c r="PVO19" t="s">
        <v>39</v>
      </c>
      <c r="PVP19" t="s">
        <v>39</v>
      </c>
      <c r="PVQ19" t="s">
        <v>39</v>
      </c>
      <c r="PVR19" t="s">
        <v>39</v>
      </c>
      <c r="PVS19" t="s">
        <v>39</v>
      </c>
      <c r="PVT19" t="s">
        <v>39</v>
      </c>
      <c r="PVU19" t="s">
        <v>39</v>
      </c>
      <c r="PVV19" t="s">
        <v>39</v>
      </c>
      <c r="PVW19" t="s">
        <v>39</v>
      </c>
      <c r="PVX19" t="s">
        <v>39</v>
      </c>
      <c r="PVY19" t="s">
        <v>39</v>
      </c>
      <c r="PVZ19" t="s">
        <v>39</v>
      </c>
      <c r="PWA19" t="s">
        <v>39</v>
      </c>
      <c r="PWB19" t="s">
        <v>39</v>
      </c>
      <c r="PWC19" t="s">
        <v>39</v>
      </c>
      <c r="PWD19" t="s">
        <v>39</v>
      </c>
      <c r="PWE19" t="s">
        <v>39</v>
      </c>
      <c r="PWF19" t="s">
        <v>39</v>
      </c>
      <c r="PWG19" t="s">
        <v>39</v>
      </c>
      <c r="PWH19" t="s">
        <v>39</v>
      </c>
      <c r="PWI19" t="s">
        <v>39</v>
      </c>
      <c r="PWJ19" t="s">
        <v>39</v>
      </c>
      <c r="PWK19" t="s">
        <v>39</v>
      </c>
      <c r="PWL19" t="s">
        <v>39</v>
      </c>
      <c r="PWM19" t="s">
        <v>39</v>
      </c>
      <c r="PWN19" t="s">
        <v>39</v>
      </c>
      <c r="PWO19" t="s">
        <v>39</v>
      </c>
      <c r="PWP19" t="s">
        <v>39</v>
      </c>
      <c r="PWQ19" t="s">
        <v>39</v>
      </c>
      <c r="PWR19" t="s">
        <v>39</v>
      </c>
      <c r="PWS19" t="s">
        <v>39</v>
      </c>
      <c r="PWT19" t="s">
        <v>39</v>
      </c>
      <c r="PWU19" t="s">
        <v>39</v>
      </c>
      <c r="PWV19" t="s">
        <v>39</v>
      </c>
      <c r="PWW19" t="s">
        <v>39</v>
      </c>
      <c r="PWX19" t="s">
        <v>39</v>
      </c>
      <c r="PWY19" t="s">
        <v>39</v>
      </c>
      <c r="PWZ19" t="s">
        <v>39</v>
      </c>
      <c r="PXA19" t="s">
        <v>39</v>
      </c>
      <c r="PXB19" t="s">
        <v>39</v>
      </c>
      <c r="PXC19" t="s">
        <v>39</v>
      </c>
      <c r="PXD19" t="s">
        <v>39</v>
      </c>
      <c r="PXE19" t="s">
        <v>39</v>
      </c>
      <c r="PXF19" t="s">
        <v>39</v>
      </c>
      <c r="PXG19" t="s">
        <v>39</v>
      </c>
      <c r="PXH19" t="s">
        <v>39</v>
      </c>
      <c r="PXI19" t="s">
        <v>39</v>
      </c>
      <c r="PXJ19" t="s">
        <v>39</v>
      </c>
      <c r="PXK19" t="s">
        <v>39</v>
      </c>
      <c r="PXL19" t="s">
        <v>39</v>
      </c>
      <c r="PXM19" t="s">
        <v>39</v>
      </c>
      <c r="PXN19" t="s">
        <v>39</v>
      </c>
      <c r="PXO19" t="s">
        <v>39</v>
      </c>
      <c r="PXP19" t="s">
        <v>39</v>
      </c>
      <c r="PXQ19" t="s">
        <v>39</v>
      </c>
      <c r="PXR19" t="s">
        <v>39</v>
      </c>
      <c r="PXS19" t="s">
        <v>39</v>
      </c>
      <c r="PXT19" t="s">
        <v>39</v>
      </c>
      <c r="PXU19" t="s">
        <v>39</v>
      </c>
      <c r="PXV19" t="s">
        <v>39</v>
      </c>
      <c r="PXW19" t="s">
        <v>39</v>
      </c>
      <c r="PXX19" t="s">
        <v>39</v>
      </c>
      <c r="PXY19" t="s">
        <v>39</v>
      </c>
      <c r="PXZ19" t="s">
        <v>39</v>
      </c>
      <c r="PYA19" t="s">
        <v>39</v>
      </c>
      <c r="PYB19" t="s">
        <v>39</v>
      </c>
      <c r="PYC19" t="s">
        <v>39</v>
      </c>
      <c r="PYD19" t="s">
        <v>39</v>
      </c>
      <c r="PYE19" t="s">
        <v>39</v>
      </c>
      <c r="PYF19" t="s">
        <v>39</v>
      </c>
      <c r="PYG19" t="s">
        <v>39</v>
      </c>
      <c r="PYH19" t="s">
        <v>39</v>
      </c>
      <c r="PYI19" t="s">
        <v>39</v>
      </c>
      <c r="PYJ19" t="s">
        <v>39</v>
      </c>
      <c r="PYK19" t="s">
        <v>39</v>
      </c>
      <c r="PYL19" t="s">
        <v>39</v>
      </c>
      <c r="PYM19" t="s">
        <v>39</v>
      </c>
      <c r="PYN19" t="s">
        <v>39</v>
      </c>
      <c r="PYO19" t="s">
        <v>39</v>
      </c>
      <c r="PYP19" t="s">
        <v>39</v>
      </c>
      <c r="PYQ19" t="s">
        <v>39</v>
      </c>
      <c r="PYR19" t="s">
        <v>39</v>
      </c>
      <c r="PYS19" t="s">
        <v>39</v>
      </c>
      <c r="PYT19" t="s">
        <v>39</v>
      </c>
      <c r="PYU19" t="s">
        <v>39</v>
      </c>
      <c r="PYV19" t="s">
        <v>39</v>
      </c>
      <c r="PYW19" t="s">
        <v>39</v>
      </c>
      <c r="PYX19" t="s">
        <v>39</v>
      </c>
      <c r="PYY19" t="s">
        <v>39</v>
      </c>
      <c r="PYZ19" t="s">
        <v>39</v>
      </c>
      <c r="PZA19" t="s">
        <v>39</v>
      </c>
      <c r="PZB19" t="s">
        <v>39</v>
      </c>
      <c r="PZC19" t="s">
        <v>39</v>
      </c>
      <c r="PZD19" t="s">
        <v>39</v>
      </c>
      <c r="PZE19" t="s">
        <v>39</v>
      </c>
      <c r="PZF19" t="s">
        <v>39</v>
      </c>
      <c r="PZG19" t="s">
        <v>39</v>
      </c>
      <c r="PZH19" t="s">
        <v>39</v>
      </c>
      <c r="PZI19" t="s">
        <v>39</v>
      </c>
      <c r="PZJ19" t="s">
        <v>39</v>
      </c>
      <c r="PZK19" t="s">
        <v>39</v>
      </c>
      <c r="PZL19" t="s">
        <v>39</v>
      </c>
      <c r="PZM19" t="s">
        <v>39</v>
      </c>
      <c r="PZN19" t="s">
        <v>39</v>
      </c>
      <c r="PZO19" t="s">
        <v>39</v>
      </c>
      <c r="PZP19" t="s">
        <v>39</v>
      </c>
      <c r="PZQ19" t="s">
        <v>39</v>
      </c>
      <c r="PZR19" t="s">
        <v>39</v>
      </c>
      <c r="PZS19" t="s">
        <v>39</v>
      </c>
      <c r="PZT19" t="s">
        <v>39</v>
      </c>
      <c r="PZU19" t="s">
        <v>39</v>
      </c>
      <c r="PZV19" t="s">
        <v>39</v>
      </c>
      <c r="PZW19" t="s">
        <v>39</v>
      </c>
      <c r="PZX19" t="s">
        <v>39</v>
      </c>
      <c r="PZY19" t="s">
        <v>39</v>
      </c>
      <c r="PZZ19" t="s">
        <v>39</v>
      </c>
      <c r="QAA19" t="s">
        <v>39</v>
      </c>
      <c r="QAB19" t="s">
        <v>39</v>
      </c>
      <c r="QAC19" t="s">
        <v>39</v>
      </c>
      <c r="QAD19" t="s">
        <v>39</v>
      </c>
      <c r="QAE19" t="s">
        <v>39</v>
      </c>
      <c r="QAF19" t="s">
        <v>39</v>
      </c>
      <c r="QAG19" t="s">
        <v>39</v>
      </c>
      <c r="QAH19" t="s">
        <v>39</v>
      </c>
      <c r="QAI19" t="s">
        <v>39</v>
      </c>
      <c r="QAJ19" t="s">
        <v>39</v>
      </c>
      <c r="QAK19" t="s">
        <v>39</v>
      </c>
      <c r="QAL19" t="s">
        <v>39</v>
      </c>
      <c r="QAM19" t="s">
        <v>39</v>
      </c>
      <c r="QAN19" t="s">
        <v>39</v>
      </c>
      <c r="QAO19" t="s">
        <v>39</v>
      </c>
      <c r="QAP19" t="s">
        <v>39</v>
      </c>
      <c r="QAQ19" t="s">
        <v>39</v>
      </c>
      <c r="QAR19" t="s">
        <v>39</v>
      </c>
      <c r="QAS19" t="s">
        <v>39</v>
      </c>
      <c r="QAT19" t="s">
        <v>39</v>
      </c>
      <c r="QAU19" t="s">
        <v>39</v>
      </c>
      <c r="QAV19" t="s">
        <v>39</v>
      </c>
      <c r="QAW19" t="s">
        <v>39</v>
      </c>
      <c r="QAX19" t="s">
        <v>39</v>
      </c>
      <c r="QAY19" t="s">
        <v>39</v>
      </c>
      <c r="QAZ19" t="s">
        <v>39</v>
      </c>
      <c r="QBA19" t="s">
        <v>39</v>
      </c>
      <c r="QBB19" t="s">
        <v>39</v>
      </c>
      <c r="QBC19" t="s">
        <v>39</v>
      </c>
      <c r="QBD19" t="s">
        <v>39</v>
      </c>
      <c r="QBE19" t="s">
        <v>39</v>
      </c>
      <c r="QBF19" t="s">
        <v>39</v>
      </c>
      <c r="QBG19" t="s">
        <v>39</v>
      </c>
      <c r="QBH19" t="s">
        <v>39</v>
      </c>
      <c r="QBI19" t="s">
        <v>39</v>
      </c>
      <c r="QBJ19" t="s">
        <v>39</v>
      </c>
      <c r="QBK19" t="s">
        <v>39</v>
      </c>
      <c r="QBL19" t="s">
        <v>39</v>
      </c>
      <c r="QBM19" t="s">
        <v>39</v>
      </c>
      <c r="QBN19" t="s">
        <v>39</v>
      </c>
      <c r="QBO19" t="s">
        <v>39</v>
      </c>
      <c r="QBP19" t="s">
        <v>39</v>
      </c>
      <c r="QBQ19" t="s">
        <v>39</v>
      </c>
      <c r="QBR19" t="s">
        <v>39</v>
      </c>
      <c r="QBS19" t="s">
        <v>39</v>
      </c>
      <c r="QBT19" t="s">
        <v>39</v>
      </c>
      <c r="QBU19" t="s">
        <v>39</v>
      </c>
      <c r="QBV19" t="s">
        <v>39</v>
      </c>
      <c r="QBW19" t="s">
        <v>39</v>
      </c>
      <c r="QBX19" t="s">
        <v>39</v>
      </c>
      <c r="QBY19" t="s">
        <v>39</v>
      </c>
      <c r="QBZ19" t="s">
        <v>39</v>
      </c>
      <c r="QCA19" t="s">
        <v>39</v>
      </c>
      <c r="QCB19" t="s">
        <v>39</v>
      </c>
      <c r="QCC19" t="s">
        <v>39</v>
      </c>
      <c r="QCD19" t="s">
        <v>39</v>
      </c>
      <c r="QCE19" t="s">
        <v>39</v>
      </c>
      <c r="QCF19" t="s">
        <v>39</v>
      </c>
      <c r="QCG19" t="s">
        <v>39</v>
      </c>
      <c r="QCH19" t="s">
        <v>39</v>
      </c>
      <c r="QCI19" t="s">
        <v>39</v>
      </c>
      <c r="QCJ19" t="s">
        <v>39</v>
      </c>
      <c r="QCK19" t="s">
        <v>39</v>
      </c>
      <c r="QCL19" t="s">
        <v>39</v>
      </c>
      <c r="QCM19" t="s">
        <v>39</v>
      </c>
      <c r="QCN19" t="s">
        <v>39</v>
      </c>
      <c r="QCO19" t="s">
        <v>39</v>
      </c>
      <c r="QCP19" t="s">
        <v>39</v>
      </c>
      <c r="QCQ19" t="s">
        <v>39</v>
      </c>
      <c r="QCR19" t="s">
        <v>39</v>
      </c>
      <c r="QCS19" t="s">
        <v>39</v>
      </c>
      <c r="QCT19" t="s">
        <v>39</v>
      </c>
      <c r="QCU19" t="s">
        <v>39</v>
      </c>
      <c r="QCV19" t="s">
        <v>39</v>
      </c>
      <c r="QCW19" t="s">
        <v>39</v>
      </c>
      <c r="QCX19" t="s">
        <v>39</v>
      </c>
      <c r="QCY19" t="s">
        <v>39</v>
      </c>
      <c r="QCZ19" t="s">
        <v>39</v>
      </c>
      <c r="QDA19" t="s">
        <v>39</v>
      </c>
      <c r="QDB19" t="s">
        <v>39</v>
      </c>
      <c r="QDC19" t="s">
        <v>39</v>
      </c>
      <c r="QDD19" t="s">
        <v>39</v>
      </c>
      <c r="QDE19" t="s">
        <v>39</v>
      </c>
      <c r="QDF19" t="s">
        <v>39</v>
      </c>
      <c r="QDG19" t="s">
        <v>39</v>
      </c>
      <c r="QDH19" t="s">
        <v>39</v>
      </c>
      <c r="QDI19" t="s">
        <v>39</v>
      </c>
      <c r="QDJ19" t="s">
        <v>39</v>
      </c>
      <c r="QDK19" t="s">
        <v>39</v>
      </c>
      <c r="QDL19" t="s">
        <v>39</v>
      </c>
      <c r="QDM19" t="s">
        <v>39</v>
      </c>
      <c r="QDN19" t="s">
        <v>39</v>
      </c>
      <c r="QDO19" t="s">
        <v>39</v>
      </c>
      <c r="QDP19" t="s">
        <v>39</v>
      </c>
      <c r="QDQ19" t="s">
        <v>39</v>
      </c>
      <c r="QDR19" t="s">
        <v>39</v>
      </c>
      <c r="QDS19" t="s">
        <v>39</v>
      </c>
      <c r="QDT19" t="s">
        <v>39</v>
      </c>
      <c r="QDU19" t="s">
        <v>39</v>
      </c>
      <c r="QDV19" t="s">
        <v>39</v>
      </c>
      <c r="QDW19" t="s">
        <v>39</v>
      </c>
      <c r="QDX19" t="s">
        <v>39</v>
      </c>
      <c r="QDY19" t="s">
        <v>39</v>
      </c>
      <c r="QDZ19" t="s">
        <v>39</v>
      </c>
      <c r="QEA19" t="s">
        <v>39</v>
      </c>
      <c r="QEB19" t="s">
        <v>39</v>
      </c>
      <c r="QEC19" t="s">
        <v>39</v>
      </c>
      <c r="QED19" t="s">
        <v>39</v>
      </c>
      <c r="QEE19" t="s">
        <v>39</v>
      </c>
      <c r="QEF19" t="s">
        <v>39</v>
      </c>
      <c r="QEG19" t="s">
        <v>39</v>
      </c>
      <c r="QEH19" t="s">
        <v>39</v>
      </c>
      <c r="QEI19" t="s">
        <v>39</v>
      </c>
      <c r="QEJ19" t="s">
        <v>39</v>
      </c>
      <c r="QEK19" t="s">
        <v>39</v>
      </c>
      <c r="QEL19" t="s">
        <v>39</v>
      </c>
      <c r="QEM19" t="s">
        <v>39</v>
      </c>
      <c r="QEN19" t="s">
        <v>39</v>
      </c>
      <c r="QEO19" t="s">
        <v>39</v>
      </c>
      <c r="QEP19" t="s">
        <v>39</v>
      </c>
      <c r="QEQ19" t="s">
        <v>39</v>
      </c>
      <c r="QER19" t="s">
        <v>39</v>
      </c>
      <c r="QES19" t="s">
        <v>39</v>
      </c>
      <c r="QET19" t="s">
        <v>39</v>
      </c>
      <c r="QEU19" t="s">
        <v>39</v>
      </c>
      <c r="QEV19" t="s">
        <v>39</v>
      </c>
      <c r="QEW19" t="s">
        <v>39</v>
      </c>
      <c r="QEX19" t="s">
        <v>39</v>
      </c>
      <c r="QEY19" t="s">
        <v>39</v>
      </c>
      <c r="QEZ19" t="s">
        <v>39</v>
      </c>
      <c r="QFA19" t="s">
        <v>39</v>
      </c>
      <c r="QFB19" t="s">
        <v>39</v>
      </c>
      <c r="QFC19" t="s">
        <v>39</v>
      </c>
      <c r="QFD19" t="s">
        <v>39</v>
      </c>
      <c r="QFE19" t="s">
        <v>39</v>
      </c>
      <c r="QFF19" t="s">
        <v>39</v>
      </c>
      <c r="QFG19" t="s">
        <v>39</v>
      </c>
      <c r="QFH19" t="s">
        <v>39</v>
      </c>
      <c r="QFI19" t="s">
        <v>39</v>
      </c>
      <c r="QFJ19" t="s">
        <v>39</v>
      </c>
      <c r="QFK19" t="s">
        <v>39</v>
      </c>
      <c r="QFL19" t="s">
        <v>39</v>
      </c>
      <c r="QFM19" t="s">
        <v>39</v>
      </c>
      <c r="QFN19" t="s">
        <v>39</v>
      </c>
      <c r="QFO19" t="s">
        <v>39</v>
      </c>
      <c r="QFP19" t="s">
        <v>39</v>
      </c>
      <c r="QFQ19" t="s">
        <v>39</v>
      </c>
      <c r="QFR19" t="s">
        <v>39</v>
      </c>
      <c r="QFS19" t="s">
        <v>39</v>
      </c>
      <c r="QFT19" t="s">
        <v>39</v>
      </c>
      <c r="QFU19" t="s">
        <v>39</v>
      </c>
      <c r="QFV19" t="s">
        <v>39</v>
      </c>
      <c r="QFW19" t="s">
        <v>39</v>
      </c>
      <c r="QFX19" t="s">
        <v>39</v>
      </c>
      <c r="QFY19" t="s">
        <v>39</v>
      </c>
      <c r="QFZ19" t="s">
        <v>39</v>
      </c>
      <c r="QGA19" t="s">
        <v>39</v>
      </c>
      <c r="QGB19" t="s">
        <v>39</v>
      </c>
      <c r="QGC19" t="s">
        <v>39</v>
      </c>
      <c r="QGD19" t="s">
        <v>39</v>
      </c>
      <c r="QGE19" t="s">
        <v>39</v>
      </c>
      <c r="QGF19" t="s">
        <v>39</v>
      </c>
      <c r="QGG19" t="s">
        <v>39</v>
      </c>
      <c r="QGH19" t="s">
        <v>39</v>
      </c>
      <c r="QGI19" t="s">
        <v>39</v>
      </c>
      <c r="QGJ19" t="s">
        <v>39</v>
      </c>
      <c r="QGK19" t="s">
        <v>39</v>
      </c>
      <c r="QGL19" t="s">
        <v>39</v>
      </c>
      <c r="QGM19" t="s">
        <v>39</v>
      </c>
      <c r="QGN19" t="s">
        <v>39</v>
      </c>
      <c r="QGO19" t="s">
        <v>39</v>
      </c>
      <c r="QGP19" t="s">
        <v>39</v>
      </c>
      <c r="QGQ19" t="s">
        <v>39</v>
      </c>
      <c r="QGR19" t="s">
        <v>39</v>
      </c>
      <c r="QGS19" t="s">
        <v>39</v>
      </c>
      <c r="QGT19" t="s">
        <v>39</v>
      </c>
      <c r="QGU19" t="s">
        <v>39</v>
      </c>
      <c r="QGV19" t="s">
        <v>39</v>
      </c>
      <c r="QGW19" t="s">
        <v>39</v>
      </c>
      <c r="QGX19" t="s">
        <v>39</v>
      </c>
      <c r="QGY19" t="s">
        <v>39</v>
      </c>
      <c r="QGZ19" t="s">
        <v>39</v>
      </c>
      <c r="QHA19" t="s">
        <v>39</v>
      </c>
      <c r="QHB19" t="s">
        <v>39</v>
      </c>
      <c r="QHC19" t="s">
        <v>39</v>
      </c>
      <c r="QHD19" t="s">
        <v>39</v>
      </c>
      <c r="QHE19" t="s">
        <v>39</v>
      </c>
      <c r="QHF19" t="s">
        <v>39</v>
      </c>
      <c r="QHG19" t="s">
        <v>39</v>
      </c>
      <c r="QHH19" t="s">
        <v>39</v>
      </c>
      <c r="QHI19" t="s">
        <v>39</v>
      </c>
      <c r="QHJ19" t="s">
        <v>39</v>
      </c>
      <c r="QHK19" t="s">
        <v>39</v>
      </c>
      <c r="QHL19" t="s">
        <v>39</v>
      </c>
      <c r="QHM19" t="s">
        <v>39</v>
      </c>
      <c r="QHN19" t="s">
        <v>39</v>
      </c>
      <c r="QHO19" t="s">
        <v>39</v>
      </c>
      <c r="QHP19" t="s">
        <v>39</v>
      </c>
      <c r="QHQ19" t="s">
        <v>39</v>
      </c>
      <c r="QHR19" t="s">
        <v>39</v>
      </c>
      <c r="QHS19" t="s">
        <v>39</v>
      </c>
      <c r="QHT19" t="s">
        <v>39</v>
      </c>
      <c r="QHU19" t="s">
        <v>39</v>
      </c>
      <c r="QHV19" t="s">
        <v>39</v>
      </c>
      <c r="QHW19" t="s">
        <v>39</v>
      </c>
      <c r="QHX19" t="s">
        <v>39</v>
      </c>
      <c r="QHY19" t="s">
        <v>39</v>
      </c>
      <c r="QHZ19" t="s">
        <v>39</v>
      </c>
      <c r="QIA19" t="s">
        <v>39</v>
      </c>
      <c r="QIB19" t="s">
        <v>39</v>
      </c>
      <c r="QIC19" t="s">
        <v>39</v>
      </c>
      <c r="QID19" t="s">
        <v>39</v>
      </c>
      <c r="QIE19" t="s">
        <v>39</v>
      </c>
      <c r="QIF19" t="s">
        <v>39</v>
      </c>
      <c r="QIG19" t="s">
        <v>39</v>
      </c>
      <c r="QIH19" t="s">
        <v>39</v>
      </c>
      <c r="QII19" t="s">
        <v>39</v>
      </c>
      <c r="QIJ19" t="s">
        <v>39</v>
      </c>
      <c r="QIK19" t="s">
        <v>39</v>
      </c>
      <c r="QIL19" t="s">
        <v>39</v>
      </c>
      <c r="QIM19" t="s">
        <v>39</v>
      </c>
      <c r="QIN19" t="s">
        <v>39</v>
      </c>
      <c r="QIO19" t="s">
        <v>39</v>
      </c>
      <c r="QIP19" t="s">
        <v>39</v>
      </c>
      <c r="QIQ19" t="s">
        <v>39</v>
      </c>
      <c r="QIR19" t="s">
        <v>39</v>
      </c>
      <c r="QIS19" t="s">
        <v>39</v>
      </c>
      <c r="QIT19" t="s">
        <v>39</v>
      </c>
      <c r="QIU19" t="s">
        <v>39</v>
      </c>
      <c r="QIV19" t="s">
        <v>39</v>
      </c>
      <c r="QIW19" t="s">
        <v>39</v>
      </c>
      <c r="QIX19" t="s">
        <v>39</v>
      </c>
      <c r="QIY19" t="s">
        <v>39</v>
      </c>
      <c r="QIZ19" t="s">
        <v>39</v>
      </c>
      <c r="QJA19" t="s">
        <v>39</v>
      </c>
      <c r="QJB19" t="s">
        <v>39</v>
      </c>
      <c r="QJC19" t="s">
        <v>39</v>
      </c>
      <c r="QJD19" t="s">
        <v>39</v>
      </c>
      <c r="QJE19" t="s">
        <v>39</v>
      </c>
      <c r="QJF19" t="s">
        <v>39</v>
      </c>
      <c r="QJG19" t="s">
        <v>39</v>
      </c>
      <c r="QJH19" t="s">
        <v>39</v>
      </c>
      <c r="QJI19" t="s">
        <v>39</v>
      </c>
      <c r="QJJ19" t="s">
        <v>39</v>
      </c>
      <c r="QJK19" t="s">
        <v>39</v>
      </c>
      <c r="QJL19" t="s">
        <v>39</v>
      </c>
      <c r="QJM19" t="s">
        <v>39</v>
      </c>
      <c r="QJN19" t="s">
        <v>39</v>
      </c>
      <c r="QJO19" t="s">
        <v>39</v>
      </c>
      <c r="QJP19" t="s">
        <v>39</v>
      </c>
      <c r="QJQ19" t="s">
        <v>39</v>
      </c>
      <c r="QJR19" t="s">
        <v>39</v>
      </c>
      <c r="QJS19" t="s">
        <v>39</v>
      </c>
      <c r="QJT19" t="s">
        <v>39</v>
      </c>
      <c r="QJU19" t="s">
        <v>39</v>
      </c>
      <c r="QJV19" t="s">
        <v>39</v>
      </c>
      <c r="QJW19" t="s">
        <v>39</v>
      </c>
      <c r="QJX19" t="s">
        <v>39</v>
      </c>
      <c r="QJY19" t="s">
        <v>39</v>
      </c>
      <c r="QJZ19" t="s">
        <v>39</v>
      </c>
      <c r="QKA19" t="s">
        <v>39</v>
      </c>
      <c r="QKB19" t="s">
        <v>39</v>
      </c>
      <c r="QKC19" t="s">
        <v>39</v>
      </c>
      <c r="QKD19" t="s">
        <v>39</v>
      </c>
      <c r="QKE19" t="s">
        <v>39</v>
      </c>
      <c r="QKF19" t="s">
        <v>39</v>
      </c>
      <c r="QKG19" t="s">
        <v>39</v>
      </c>
      <c r="QKH19" t="s">
        <v>39</v>
      </c>
      <c r="QKI19" t="s">
        <v>39</v>
      </c>
      <c r="QKJ19" t="s">
        <v>39</v>
      </c>
      <c r="QKK19" t="s">
        <v>39</v>
      </c>
      <c r="QKL19" t="s">
        <v>39</v>
      </c>
      <c r="QKM19" t="s">
        <v>39</v>
      </c>
      <c r="QKN19" t="s">
        <v>39</v>
      </c>
      <c r="QKO19" t="s">
        <v>39</v>
      </c>
      <c r="QKP19" t="s">
        <v>39</v>
      </c>
      <c r="QKQ19" t="s">
        <v>39</v>
      </c>
      <c r="QKR19" t="s">
        <v>39</v>
      </c>
      <c r="QKS19" t="s">
        <v>39</v>
      </c>
      <c r="QKT19" t="s">
        <v>39</v>
      </c>
      <c r="QKU19" t="s">
        <v>39</v>
      </c>
      <c r="QKV19" t="s">
        <v>39</v>
      </c>
      <c r="QKW19" t="s">
        <v>39</v>
      </c>
      <c r="QKX19" t="s">
        <v>39</v>
      </c>
      <c r="QKY19" t="s">
        <v>39</v>
      </c>
      <c r="QKZ19" t="s">
        <v>39</v>
      </c>
      <c r="QLA19" t="s">
        <v>39</v>
      </c>
      <c r="QLB19" t="s">
        <v>39</v>
      </c>
      <c r="QLC19" t="s">
        <v>39</v>
      </c>
      <c r="QLD19" t="s">
        <v>39</v>
      </c>
      <c r="QLE19" t="s">
        <v>39</v>
      </c>
      <c r="QLF19" t="s">
        <v>39</v>
      </c>
      <c r="QLG19" t="s">
        <v>39</v>
      </c>
      <c r="QLH19" t="s">
        <v>39</v>
      </c>
      <c r="QLI19" t="s">
        <v>39</v>
      </c>
      <c r="QLJ19" t="s">
        <v>39</v>
      </c>
      <c r="QLK19" t="s">
        <v>39</v>
      </c>
      <c r="QLL19" t="s">
        <v>39</v>
      </c>
      <c r="QLM19" t="s">
        <v>39</v>
      </c>
      <c r="QLN19" t="s">
        <v>39</v>
      </c>
      <c r="QLO19" t="s">
        <v>39</v>
      </c>
      <c r="QLP19" t="s">
        <v>39</v>
      </c>
      <c r="QLQ19" t="s">
        <v>39</v>
      </c>
      <c r="QLR19" t="s">
        <v>39</v>
      </c>
      <c r="QLS19" t="s">
        <v>39</v>
      </c>
      <c r="QLT19" t="s">
        <v>39</v>
      </c>
      <c r="QLU19" t="s">
        <v>39</v>
      </c>
      <c r="QLV19" t="s">
        <v>39</v>
      </c>
      <c r="QLW19" t="s">
        <v>39</v>
      </c>
      <c r="QLX19" t="s">
        <v>39</v>
      </c>
      <c r="QLY19" t="s">
        <v>39</v>
      </c>
      <c r="QLZ19" t="s">
        <v>39</v>
      </c>
      <c r="QMA19" t="s">
        <v>39</v>
      </c>
      <c r="QMB19" t="s">
        <v>39</v>
      </c>
      <c r="QMC19" t="s">
        <v>39</v>
      </c>
      <c r="QMD19" t="s">
        <v>39</v>
      </c>
      <c r="QME19" t="s">
        <v>39</v>
      </c>
      <c r="QMF19" t="s">
        <v>39</v>
      </c>
      <c r="QMG19" t="s">
        <v>39</v>
      </c>
      <c r="QMH19" t="s">
        <v>39</v>
      </c>
      <c r="QMI19" t="s">
        <v>39</v>
      </c>
      <c r="QMJ19" t="s">
        <v>39</v>
      </c>
      <c r="QMK19" t="s">
        <v>39</v>
      </c>
      <c r="QML19" t="s">
        <v>39</v>
      </c>
      <c r="QMM19" t="s">
        <v>39</v>
      </c>
      <c r="QMN19" t="s">
        <v>39</v>
      </c>
      <c r="QMO19" t="s">
        <v>39</v>
      </c>
      <c r="QMP19" t="s">
        <v>39</v>
      </c>
      <c r="QMQ19" t="s">
        <v>39</v>
      </c>
      <c r="QMR19" t="s">
        <v>39</v>
      </c>
      <c r="QMS19" t="s">
        <v>39</v>
      </c>
      <c r="QMT19" t="s">
        <v>39</v>
      </c>
      <c r="QMU19" t="s">
        <v>39</v>
      </c>
      <c r="QMV19" t="s">
        <v>39</v>
      </c>
      <c r="QMW19" t="s">
        <v>39</v>
      </c>
      <c r="QMX19" t="s">
        <v>39</v>
      </c>
      <c r="QMY19" t="s">
        <v>39</v>
      </c>
      <c r="QMZ19" t="s">
        <v>39</v>
      </c>
      <c r="QNA19" t="s">
        <v>39</v>
      </c>
      <c r="QNB19" t="s">
        <v>39</v>
      </c>
      <c r="QNC19" t="s">
        <v>39</v>
      </c>
      <c r="QND19" t="s">
        <v>39</v>
      </c>
      <c r="QNE19" t="s">
        <v>39</v>
      </c>
      <c r="QNF19" t="s">
        <v>39</v>
      </c>
      <c r="QNG19" t="s">
        <v>39</v>
      </c>
      <c r="QNH19" t="s">
        <v>39</v>
      </c>
      <c r="QNI19" t="s">
        <v>39</v>
      </c>
      <c r="QNJ19" t="s">
        <v>39</v>
      </c>
      <c r="QNK19" t="s">
        <v>39</v>
      </c>
      <c r="QNL19" t="s">
        <v>39</v>
      </c>
      <c r="QNM19" t="s">
        <v>39</v>
      </c>
      <c r="QNN19" t="s">
        <v>39</v>
      </c>
      <c r="QNO19" t="s">
        <v>39</v>
      </c>
      <c r="QNP19" t="s">
        <v>39</v>
      </c>
      <c r="QNQ19" t="s">
        <v>39</v>
      </c>
      <c r="QNR19" t="s">
        <v>39</v>
      </c>
      <c r="QNS19" t="s">
        <v>39</v>
      </c>
      <c r="QNT19" t="s">
        <v>39</v>
      </c>
      <c r="QNU19" t="s">
        <v>39</v>
      </c>
      <c r="QNV19" t="s">
        <v>39</v>
      </c>
      <c r="QNW19" t="s">
        <v>39</v>
      </c>
      <c r="QNX19" t="s">
        <v>39</v>
      </c>
      <c r="QNY19" t="s">
        <v>39</v>
      </c>
      <c r="QNZ19" t="s">
        <v>39</v>
      </c>
      <c r="QOA19" t="s">
        <v>39</v>
      </c>
      <c r="QOB19" t="s">
        <v>39</v>
      </c>
      <c r="QOC19" t="s">
        <v>39</v>
      </c>
      <c r="QOD19" t="s">
        <v>39</v>
      </c>
      <c r="QOE19" t="s">
        <v>39</v>
      </c>
      <c r="QOF19" t="s">
        <v>39</v>
      </c>
      <c r="QOG19" t="s">
        <v>39</v>
      </c>
      <c r="QOH19" t="s">
        <v>39</v>
      </c>
      <c r="QOI19" t="s">
        <v>39</v>
      </c>
      <c r="QOJ19" t="s">
        <v>39</v>
      </c>
      <c r="QOK19" t="s">
        <v>39</v>
      </c>
      <c r="QOL19" t="s">
        <v>39</v>
      </c>
      <c r="QOM19" t="s">
        <v>39</v>
      </c>
      <c r="QON19" t="s">
        <v>39</v>
      </c>
      <c r="QOO19" t="s">
        <v>39</v>
      </c>
      <c r="QOP19" t="s">
        <v>39</v>
      </c>
      <c r="QOQ19" t="s">
        <v>39</v>
      </c>
      <c r="QOR19" t="s">
        <v>39</v>
      </c>
      <c r="QOS19" t="s">
        <v>39</v>
      </c>
      <c r="QOT19" t="s">
        <v>39</v>
      </c>
      <c r="QOU19" t="s">
        <v>39</v>
      </c>
      <c r="QOV19" t="s">
        <v>39</v>
      </c>
      <c r="QOW19" t="s">
        <v>39</v>
      </c>
      <c r="QOX19" t="s">
        <v>39</v>
      </c>
      <c r="QOY19" t="s">
        <v>39</v>
      </c>
      <c r="QOZ19" t="s">
        <v>39</v>
      </c>
      <c r="QPA19" t="s">
        <v>39</v>
      </c>
      <c r="QPB19" t="s">
        <v>39</v>
      </c>
      <c r="QPC19" t="s">
        <v>39</v>
      </c>
      <c r="QPD19" t="s">
        <v>39</v>
      </c>
      <c r="QPE19" t="s">
        <v>39</v>
      </c>
      <c r="QPF19" t="s">
        <v>39</v>
      </c>
      <c r="QPG19" t="s">
        <v>39</v>
      </c>
      <c r="QPH19" t="s">
        <v>39</v>
      </c>
      <c r="QPI19" t="s">
        <v>39</v>
      </c>
      <c r="QPJ19" t="s">
        <v>39</v>
      </c>
      <c r="QPK19" t="s">
        <v>39</v>
      </c>
      <c r="QPL19" t="s">
        <v>39</v>
      </c>
      <c r="QPM19" t="s">
        <v>39</v>
      </c>
      <c r="QPN19" t="s">
        <v>39</v>
      </c>
      <c r="QPO19" t="s">
        <v>39</v>
      </c>
      <c r="QPP19" t="s">
        <v>39</v>
      </c>
      <c r="QPQ19" t="s">
        <v>39</v>
      </c>
      <c r="QPR19" t="s">
        <v>39</v>
      </c>
      <c r="QPS19" t="s">
        <v>39</v>
      </c>
      <c r="QPT19" t="s">
        <v>39</v>
      </c>
      <c r="QPU19" t="s">
        <v>39</v>
      </c>
      <c r="QPV19" t="s">
        <v>39</v>
      </c>
      <c r="QPW19" t="s">
        <v>39</v>
      </c>
      <c r="QPX19" t="s">
        <v>39</v>
      </c>
      <c r="QPY19" t="s">
        <v>39</v>
      </c>
      <c r="QPZ19" t="s">
        <v>39</v>
      </c>
      <c r="QQA19" t="s">
        <v>39</v>
      </c>
      <c r="QQB19" t="s">
        <v>39</v>
      </c>
      <c r="QQC19" t="s">
        <v>39</v>
      </c>
      <c r="QQD19" t="s">
        <v>39</v>
      </c>
      <c r="QQE19" t="s">
        <v>39</v>
      </c>
      <c r="QQF19" t="s">
        <v>39</v>
      </c>
      <c r="QQG19" t="s">
        <v>39</v>
      </c>
      <c r="QQH19" t="s">
        <v>39</v>
      </c>
      <c r="QQI19" t="s">
        <v>39</v>
      </c>
      <c r="QQJ19" t="s">
        <v>39</v>
      </c>
      <c r="QQK19" t="s">
        <v>39</v>
      </c>
      <c r="QQL19" t="s">
        <v>39</v>
      </c>
      <c r="QQM19" t="s">
        <v>39</v>
      </c>
      <c r="QQN19" t="s">
        <v>39</v>
      </c>
      <c r="QQO19" t="s">
        <v>39</v>
      </c>
      <c r="QQP19" t="s">
        <v>39</v>
      </c>
      <c r="QQQ19" t="s">
        <v>39</v>
      </c>
      <c r="QQR19" t="s">
        <v>39</v>
      </c>
      <c r="QQS19" t="s">
        <v>39</v>
      </c>
      <c r="QQT19" t="s">
        <v>39</v>
      </c>
      <c r="QQU19" t="s">
        <v>39</v>
      </c>
      <c r="QQV19" t="s">
        <v>39</v>
      </c>
      <c r="QQW19" t="s">
        <v>39</v>
      </c>
      <c r="QQX19" t="s">
        <v>39</v>
      </c>
      <c r="QQY19" t="s">
        <v>39</v>
      </c>
      <c r="QQZ19" t="s">
        <v>39</v>
      </c>
      <c r="QRA19" t="s">
        <v>39</v>
      </c>
      <c r="QRB19" t="s">
        <v>39</v>
      </c>
      <c r="QRC19" t="s">
        <v>39</v>
      </c>
      <c r="QRD19" t="s">
        <v>39</v>
      </c>
      <c r="QRE19" t="s">
        <v>39</v>
      </c>
      <c r="QRF19" t="s">
        <v>39</v>
      </c>
      <c r="QRG19" t="s">
        <v>39</v>
      </c>
      <c r="QRH19" t="s">
        <v>39</v>
      </c>
      <c r="QRI19" t="s">
        <v>39</v>
      </c>
      <c r="QRJ19" t="s">
        <v>39</v>
      </c>
      <c r="QRK19" t="s">
        <v>39</v>
      </c>
      <c r="QRL19" t="s">
        <v>39</v>
      </c>
      <c r="QRM19" t="s">
        <v>39</v>
      </c>
      <c r="QRN19" t="s">
        <v>39</v>
      </c>
      <c r="QRO19" t="s">
        <v>39</v>
      </c>
      <c r="QRP19" t="s">
        <v>39</v>
      </c>
      <c r="QRQ19" t="s">
        <v>39</v>
      </c>
      <c r="QRR19" t="s">
        <v>39</v>
      </c>
      <c r="QRS19" t="s">
        <v>39</v>
      </c>
      <c r="QRT19" t="s">
        <v>39</v>
      </c>
      <c r="QRU19" t="s">
        <v>39</v>
      </c>
      <c r="QRV19" t="s">
        <v>39</v>
      </c>
      <c r="QRW19" t="s">
        <v>39</v>
      </c>
      <c r="QRX19" t="s">
        <v>39</v>
      </c>
      <c r="QRY19" t="s">
        <v>39</v>
      </c>
      <c r="QRZ19" t="s">
        <v>39</v>
      </c>
      <c r="QSA19" t="s">
        <v>39</v>
      </c>
      <c r="QSB19" t="s">
        <v>39</v>
      </c>
      <c r="QSC19" t="s">
        <v>39</v>
      </c>
      <c r="QSD19" t="s">
        <v>39</v>
      </c>
      <c r="QSE19" t="s">
        <v>39</v>
      </c>
      <c r="QSF19" t="s">
        <v>39</v>
      </c>
      <c r="QSG19" t="s">
        <v>39</v>
      </c>
      <c r="QSH19" t="s">
        <v>39</v>
      </c>
      <c r="QSI19" t="s">
        <v>39</v>
      </c>
      <c r="QSJ19" t="s">
        <v>39</v>
      </c>
      <c r="QSK19" t="s">
        <v>39</v>
      </c>
      <c r="QSL19" t="s">
        <v>39</v>
      </c>
      <c r="QSM19" t="s">
        <v>39</v>
      </c>
      <c r="QSN19" t="s">
        <v>39</v>
      </c>
      <c r="QSO19" t="s">
        <v>39</v>
      </c>
      <c r="QSP19" t="s">
        <v>39</v>
      </c>
      <c r="QSQ19" t="s">
        <v>39</v>
      </c>
      <c r="QSR19" t="s">
        <v>39</v>
      </c>
      <c r="QSS19" t="s">
        <v>39</v>
      </c>
      <c r="QST19" t="s">
        <v>39</v>
      </c>
      <c r="QSU19" t="s">
        <v>39</v>
      </c>
      <c r="QSV19" t="s">
        <v>39</v>
      </c>
      <c r="QSW19" t="s">
        <v>39</v>
      </c>
      <c r="QSX19" t="s">
        <v>39</v>
      </c>
      <c r="QSY19" t="s">
        <v>39</v>
      </c>
      <c r="QSZ19" t="s">
        <v>39</v>
      </c>
      <c r="QTA19" t="s">
        <v>39</v>
      </c>
      <c r="QTB19" t="s">
        <v>39</v>
      </c>
      <c r="QTC19" t="s">
        <v>39</v>
      </c>
      <c r="QTD19" t="s">
        <v>39</v>
      </c>
      <c r="QTE19" t="s">
        <v>39</v>
      </c>
      <c r="QTF19" t="s">
        <v>39</v>
      </c>
      <c r="QTG19" t="s">
        <v>39</v>
      </c>
      <c r="QTH19" t="s">
        <v>39</v>
      </c>
      <c r="QTI19" t="s">
        <v>39</v>
      </c>
      <c r="QTJ19" t="s">
        <v>39</v>
      </c>
      <c r="QTK19" t="s">
        <v>39</v>
      </c>
      <c r="QTL19" t="s">
        <v>39</v>
      </c>
      <c r="QTM19" t="s">
        <v>39</v>
      </c>
      <c r="QTN19" t="s">
        <v>39</v>
      </c>
      <c r="QTO19" t="s">
        <v>39</v>
      </c>
      <c r="QTP19" t="s">
        <v>39</v>
      </c>
      <c r="QTQ19" t="s">
        <v>39</v>
      </c>
      <c r="QTR19" t="s">
        <v>39</v>
      </c>
      <c r="QTS19" t="s">
        <v>39</v>
      </c>
      <c r="QTT19" t="s">
        <v>39</v>
      </c>
      <c r="QTU19" t="s">
        <v>39</v>
      </c>
      <c r="QTV19" t="s">
        <v>39</v>
      </c>
      <c r="QTW19" t="s">
        <v>39</v>
      </c>
      <c r="QTX19" t="s">
        <v>39</v>
      </c>
      <c r="QTY19" t="s">
        <v>39</v>
      </c>
      <c r="QTZ19" t="s">
        <v>39</v>
      </c>
      <c r="QUA19" t="s">
        <v>39</v>
      </c>
      <c r="QUB19" t="s">
        <v>39</v>
      </c>
      <c r="QUC19" t="s">
        <v>39</v>
      </c>
      <c r="QUD19" t="s">
        <v>39</v>
      </c>
      <c r="QUE19" t="s">
        <v>39</v>
      </c>
      <c r="QUF19" t="s">
        <v>39</v>
      </c>
      <c r="QUG19" t="s">
        <v>39</v>
      </c>
      <c r="QUH19" t="s">
        <v>39</v>
      </c>
      <c r="QUI19" t="s">
        <v>39</v>
      </c>
      <c r="QUJ19" t="s">
        <v>39</v>
      </c>
      <c r="QUK19" t="s">
        <v>39</v>
      </c>
      <c r="QUL19" t="s">
        <v>39</v>
      </c>
      <c r="QUM19" t="s">
        <v>39</v>
      </c>
      <c r="QUN19" t="s">
        <v>39</v>
      </c>
      <c r="QUO19" t="s">
        <v>39</v>
      </c>
      <c r="QUP19" t="s">
        <v>39</v>
      </c>
      <c r="QUQ19" t="s">
        <v>39</v>
      </c>
      <c r="QUR19" t="s">
        <v>39</v>
      </c>
      <c r="QUS19" t="s">
        <v>39</v>
      </c>
      <c r="QUT19" t="s">
        <v>39</v>
      </c>
      <c r="QUU19" t="s">
        <v>39</v>
      </c>
      <c r="QUV19" t="s">
        <v>39</v>
      </c>
      <c r="QUW19" t="s">
        <v>39</v>
      </c>
      <c r="QUX19" t="s">
        <v>39</v>
      </c>
      <c r="QUY19" t="s">
        <v>39</v>
      </c>
      <c r="QUZ19" t="s">
        <v>39</v>
      </c>
      <c r="QVA19" t="s">
        <v>39</v>
      </c>
      <c r="QVB19" t="s">
        <v>39</v>
      </c>
      <c r="QVC19" t="s">
        <v>39</v>
      </c>
      <c r="QVD19" t="s">
        <v>39</v>
      </c>
      <c r="QVE19" t="s">
        <v>39</v>
      </c>
      <c r="QVF19" t="s">
        <v>39</v>
      </c>
      <c r="QVG19" t="s">
        <v>39</v>
      </c>
      <c r="QVH19" t="s">
        <v>39</v>
      </c>
      <c r="QVI19" t="s">
        <v>39</v>
      </c>
      <c r="QVJ19" t="s">
        <v>39</v>
      </c>
      <c r="QVK19" t="s">
        <v>39</v>
      </c>
      <c r="QVL19" t="s">
        <v>39</v>
      </c>
      <c r="QVM19" t="s">
        <v>39</v>
      </c>
      <c r="QVN19" t="s">
        <v>39</v>
      </c>
      <c r="QVO19" t="s">
        <v>39</v>
      </c>
      <c r="QVP19" t="s">
        <v>39</v>
      </c>
      <c r="QVQ19" t="s">
        <v>39</v>
      </c>
      <c r="QVR19" t="s">
        <v>39</v>
      </c>
      <c r="QVS19" t="s">
        <v>39</v>
      </c>
      <c r="QVT19" t="s">
        <v>39</v>
      </c>
      <c r="QVU19" t="s">
        <v>39</v>
      </c>
      <c r="QVV19" t="s">
        <v>39</v>
      </c>
      <c r="QVW19" t="s">
        <v>39</v>
      </c>
      <c r="QVX19" t="s">
        <v>39</v>
      </c>
      <c r="QVY19" t="s">
        <v>39</v>
      </c>
      <c r="QVZ19" t="s">
        <v>39</v>
      </c>
      <c r="QWA19" t="s">
        <v>39</v>
      </c>
      <c r="QWB19" t="s">
        <v>39</v>
      </c>
      <c r="QWC19" t="s">
        <v>39</v>
      </c>
      <c r="QWD19" t="s">
        <v>39</v>
      </c>
      <c r="QWE19" t="s">
        <v>39</v>
      </c>
      <c r="QWF19" t="s">
        <v>39</v>
      </c>
      <c r="QWG19" t="s">
        <v>39</v>
      </c>
      <c r="QWH19" t="s">
        <v>39</v>
      </c>
      <c r="QWI19" t="s">
        <v>39</v>
      </c>
      <c r="QWJ19" t="s">
        <v>39</v>
      </c>
      <c r="QWK19" t="s">
        <v>39</v>
      </c>
      <c r="QWL19" t="s">
        <v>39</v>
      </c>
      <c r="QWM19" t="s">
        <v>39</v>
      </c>
      <c r="QWN19" t="s">
        <v>39</v>
      </c>
      <c r="QWO19" t="s">
        <v>39</v>
      </c>
      <c r="QWP19" t="s">
        <v>39</v>
      </c>
      <c r="QWQ19" t="s">
        <v>39</v>
      </c>
      <c r="QWR19" t="s">
        <v>39</v>
      </c>
      <c r="QWS19" t="s">
        <v>39</v>
      </c>
      <c r="QWT19" t="s">
        <v>39</v>
      </c>
      <c r="QWU19" t="s">
        <v>39</v>
      </c>
      <c r="QWV19" t="s">
        <v>39</v>
      </c>
      <c r="QWW19" t="s">
        <v>39</v>
      </c>
      <c r="QWX19" t="s">
        <v>39</v>
      </c>
      <c r="QWY19" t="s">
        <v>39</v>
      </c>
      <c r="QWZ19" t="s">
        <v>39</v>
      </c>
      <c r="QXA19" t="s">
        <v>39</v>
      </c>
      <c r="QXB19" t="s">
        <v>39</v>
      </c>
      <c r="QXC19" t="s">
        <v>39</v>
      </c>
      <c r="QXD19" t="s">
        <v>39</v>
      </c>
      <c r="QXE19" t="s">
        <v>39</v>
      </c>
      <c r="QXF19" t="s">
        <v>39</v>
      </c>
      <c r="QXG19" t="s">
        <v>39</v>
      </c>
      <c r="QXH19" t="s">
        <v>39</v>
      </c>
      <c r="QXI19" t="s">
        <v>39</v>
      </c>
      <c r="QXJ19" t="s">
        <v>39</v>
      </c>
      <c r="QXK19" t="s">
        <v>39</v>
      </c>
      <c r="QXL19" t="s">
        <v>39</v>
      </c>
      <c r="QXM19" t="s">
        <v>39</v>
      </c>
      <c r="QXN19" t="s">
        <v>39</v>
      </c>
      <c r="QXO19" t="s">
        <v>39</v>
      </c>
      <c r="QXP19" t="s">
        <v>39</v>
      </c>
      <c r="QXQ19" t="s">
        <v>39</v>
      </c>
      <c r="QXR19" t="s">
        <v>39</v>
      </c>
      <c r="QXS19" t="s">
        <v>39</v>
      </c>
      <c r="QXT19" t="s">
        <v>39</v>
      </c>
      <c r="QXU19" t="s">
        <v>39</v>
      </c>
      <c r="QXV19" t="s">
        <v>39</v>
      </c>
      <c r="QXW19" t="s">
        <v>39</v>
      </c>
      <c r="QXX19" t="s">
        <v>39</v>
      </c>
      <c r="QXY19" t="s">
        <v>39</v>
      </c>
      <c r="QXZ19" t="s">
        <v>39</v>
      </c>
      <c r="QYA19" t="s">
        <v>39</v>
      </c>
      <c r="QYB19" t="s">
        <v>39</v>
      </c>
      <c r="QYC19" t="s">
        <v>39</v>
      </c>
      <c r="QYD19" t="s">
        <v>39</v>
      </c>
      <c r="QYE19" t="s">
        <v>39</v>
      </c>
      <c r="QYF19" t="s">
        <v>39</v>
      </c>
      <c r="QYG19" t="s">
        <v>39</v>
      </c>
      <c r="QYH19" t="s">
        <v>39</v>
      </c>
      <c r="QYI19" t="s">
        <v>39</v>
      </c>
      <c r="QYJ19" t="s">
        <v>39</v>
      </c>
      <c r="QYK19" t="s">
        <v>39</v>
      </c>
      <c r="QYL19" t="s">
        <v>39</v>
      </c>
      <c r="QYM19" t="s">
        <v>39</v>
      </c>
      <c r="QYN19" t="s">
        <v>39</v>
      </c>
      <c r="QYO19" t="s">
        <v>39</v>
      </c>
      <c r="QYP19" t="s">
        <v>39</v>
      </c>
      <c r="QYQ19" t="s">
        <v>39</v>
      </c>
      <c r="QYR19" t="s">
        <v>39</v>
      </c>
      <c r="QYS19" t="s">
        <v>39</v>
      </c>
      <c r="QYT19" t="s">
        <v>39</v>
      </c>
      <c r="QYU19" t="s">
        <v>39</v>
      </c>
      <c r="QYV19" t="s">
        <v>39</v>
      </c>
      <c r="QYW19" t="s">
        <v>39</v>
      </c>
      <c r="QYX19" t="s">
        <v>39</v>
      </c>
      <c r="QYY19" t="s">
        <v>39</v>
      </c>
      <c r="QYZ19" t="s">
        <v>39</v>
      </c>
      <c r="QZA19" t="s">
        <v>39</v>
      </c>
      <c r="QZB19" t="s">
        <v>39</v>
      </c>
      <c r="QZC19" t="s">
        <v>39</v>
      </c>
      <c r="QZD19" t="s">
        <v>39</v>
      </c>
      <c r="QZE19" t="s">
        <v>39</v>
      </c>
      <c r="QZF19" t="s">
        <v>39</v>
      </c>
      <c r="QZG19" t="s">
        <v>39</v>
      </c>
      <c r="QZH19" t="s">
        <v>39</v>
      </c>
      <c r="QZI19" t="s">
        <v>39</v>
      </c>
      <c r="QZJ19" t="s">
        <v>39</v>
      </c>
      <c r="QZK19" t="s">
        <v>39</v>
      </c>
      <c r="QZL19" t="s">
        <v>39</v>
      </c>
      <c r="QZM19" t="s">
        <v>39</v>
      </c>
      <c r="QZN19" t="s">
        <v>39</v>
      </c>
      <c r="QZO19" t="s">
        <v>39</v>
      </c>
      <c r="QZP19" t="s">
        <v>39</v>
      </c>
      <c r="QZQ19" t="s">
        <v>39</v>
      </c>
      <c r="QZR19" t="s">
        <v>39</v>
      </c>
      <c r="QZS19" t="s">
        <v>39</v>
      </c>
      <c r="QZT19" t="s">
        <v>39</v>
      </c>
      <c r="QZU19" t="s">
        <v>39</v>
      </c>
      <c r="QZV19" t="s">
        <v>39</v>
      </c>
      <c r="QZW19" t="s">
        <v>39</v>
      </c>
      <c r="QZX19" t="s">
        <v>39</v>
      </c>
      <c r="QZY19" t="s">
        <v>39</v>
      </c>
      <c r="QZZ19" t="s">
        <v>39</v>
      </c>
      <c r="RAA19" t="s">
        <v>39</v>
      </c>
      <c r="RAB19" t="s">
        <v>39</v>
      </c>
      <c r="RAC19" t="s">
        <v>39</v>
      </c>
      <c r="RAD19" t="s">
        <v>39</v>
      </c>
      <c r="RAE19" t="s">
        <v>39</v>
      </c>
      <c r="RAF19" t="s">
        <v>39</v>
      </c>
      <c r="RAG19" t="s">
        <v>39</v>
      </c>
      <c r="RAH19" t="s">
        <v>39</v>
      </c>
      <c r="RAI19" t="s">
        <v>39</v>
      </c>
      <c r="RAJ19" t="s">
        <v>39</v>
      </c>
      <c r="RAK19" t="s">
        <v>39</v>
      </c>
      <c r="RAL19" t="s">
        <v>39</v>
      </c>
      <c r="RAM19" t="s">
        <v>39</v>
      </c>
      <c r="RAN19" t="s">
        <v>39</v>
      </c>
      <c r="RAO19" t="s">
        <v>39</v>
      </c>
      <c r="RAP19" t="s">
        <v>39</v>
      </c>
      <c r="RAQ19" t="s">
        <v>39</v>
      </c>
      <c r="RAR19" t="s">
        <v>39</v>
      </c>
      <c r="RAS19" t="s">
        <v>39</v>
      </c>
      <c r="RAT19" t="s">
        <v>39</v>
      </c>
      <c r="RAU19" t="s">
        <v>39</v>
      </c>
      <c r="RAV19" t="s">
        <v>39</v>
      </c>
      <c r="RAW19" t="s">
        <v>39</v>
      </c>
      <c r="RAX19" t="s">
        <v>39</v>
      </c>
      <c r="RAY19" t="s">
        <v>39</v>
      </c>
      <c r="RAZ19" t="s">
        <v>39</v>
      </c>
      <c r="RBA19" t="s">
        <v>39</v>
      </c>
      <c r="RBB19" t="s">
        <v>39</v>
      </c>
      <c r="RBC19" t="s">
        <v>39</v>
      </c>
      <c r="RBD19" t="s">
        <v>39</v>
      </c>
      <c r="RBE19" t="s">
        <v>39</v>
      </c>
      <c r="RBF19" t="s">
        <v>39</v>
      </c>
      <c r="RBG19" t="s">
        <v>39</v>
      </c>
      <c r="RBH19" t="s">
        <v>39</v>
      </c>
      <c r="RBI19" t="s">
        <v>39</v>
      </c>
      <c r="RBJ19" t="s">
        <v>39</v>
      </c>
      <c r="RBK19" t="s">
        <v>39</v>
      </c>
      <c r="RBL19" t="s">
        <v>39</v>
      </c>
      <c r="RBM19" t="s">
        <v>39</v>
      </c>
      <c r="RBN19" t="s">
        <v>39</v>
      </c>
      <c r="RBO19" t="s">
        <v>39</v>
      </c>
      <c r="RBP19" t="s">
        <v>39</v>
      </c>
      <c r="RBQ19" t="s">
        <v>39</v>
      </c>
      <c r="RBR19" t="s">
        <v>39</v>
      </c>
      <c r="RBS19" t="s">
        <v>39</v>
      </c>
      <c r="RBT19" t="s">
        <v>39</v>
      </c>
      <c r="RBU19" t="s">
        <v>39</v>
      </c>
      <c r="RBV19" t="s">
        <v>39</v>
      </c>
      <c r="RBW19" t="s">
        <v>39</v>
      </c>
      <c r="RBX19" t="s">
        <v>39</v>
      </c>
      <c r="RBY19" t="s">
        <v>39</v>
      </c>
      <c r="RBZ19" t="s">
        <v>39</v>
      </c>
      <c r="RCA19" t="s">
        <v>39</v>
      </c>
      <c r="RCB19" t="s">
        <v>39</v>
      </c>
      <c r="RCC19" t="s">
        <v>39</v>
      </c>
      <c r="RCD19" t="s">
        <v>39</v>
      </c>
      <c r="RCE19" t="s">
        <v>39</v>
      </c>
      <c r="RCF19" t="s">
        <v>39</v>
      </c>
      <c r="RCG19" t="s">
        <v>39</v>
      </c>
      <c r="RCH19" t="s">
        <v>39</v>
      </c>
      <c r="RCI19" t="s">
        <v>39</v>
      </c>
      <c r="RCJ19" t="s">
        <v>39</v>
      </c>
      <c r="RCK19" t="s">
        <v>39</v>
      </c>
      <c r="RCL19" t="s">
        <v>39</v>
      </c>
      <c r="RCM19" t="s">
        <v>39</v>
      </c>
      <c r="RCN19" t="s">
        <v>39</v>
      </c>
      <c r="RCO19" t="s">
        <v>39</v>
      </c>
      <c r="RCP19" t="s">
        <v>39</v>
      </c>
      <c r="RCQ19" t="s">
        <v>39</v>
      </c>
      <c r="RCR19" t="s">
        <v>39</v>
      </c>
      <c r="RCS19" t="s">
        <v>39</v>
      </c>
      <c r="RCT19" t="s">
        <v>39</v>
      </c>
      <c r="RCU19" t="s">
        <v>39</v>
      </c>
      <c r="RCV19" t="s">
        <v>39</v>
      </c>
      <c r="RCW19" t="s">
        <v>39</v>
      </c>
      <c r="RCX19" t="s">
        <v>39</v>
      </c>
      <c r="RCY19" t="s">
        <v>39</v>
      </c>
      <c r="RCZ19" t="s">
        <v>39</v>
      </c>
      <c r="RDA19" t="s">
        <v>39</v>
      </c>
      <c r="RDB19" t="s">
        <v>39</v>
      </c>
      <c r="RDC19" t="s">
        <v>39</v>
      </c>
      <c r="RDD19" t="s">
        <v>39</v>
      </c>
      <c r="RDE19" t="s">
        <v>39</v>
      </c>
      <c r="RDF19" t="s">
        <v>39</v>
      </c>
      <c r="RDG19" t="s">
        <v>39</v>
      </c>
      <c r="RDH19" t="s">
        <v>39</v>
      </c>
      <c r="RDI19" t="s">
        <v>39</v>
      </c>
      <c r="RDJ19" t="s">
        <v>39</v>
      </c>
      <c r="RDK19" t="s">
        <v>39</v>
      </c>
      <c r="RDL19" t="s">
        <v>39</v>
      </c>
      <c r="RDM19" t="s">
        <v>39</v>
      </c>
      <c r="RDN19" t="s">
        <v>39</v>
      </c>
      <c r="RDO19" t="s">
        <v>39</v>
      </c>
      <c r="RDP19" t="s">
        <v>39</v>
      </c>
      <c r="RDQ19" t="s">
        <v>39</v>
      </c>
      <c r="RDR19" t="s">
        <v>39</v>
      </c>
      <c r="RDS19" t="s">
        <v>39</v>
      </c>
      <c r="RDT19" t="s">
        <v>39</v>
      </c>
      <c r="RDU19" t="s">
        <v>39</v>
      </c>
      <c r="RDV19" t="s">
        <v>39</v>
      </c>
      <c r="RDW19" t="s">
        <v>39</v>
      </c>
      <c r="RDX19" t="s">
        <v>39</v>
      </c>
      <c r="RDY19" t="s">
        <v>39</v>
      </c>
      <c r="RDZ19" t="s">
        <v>39</v>
      </c>
      <c r="REA19" t="s">
        <v>39</v>
      </c>
      <c r="REB19" t="s">
        <v>39</v>
      </c>
      <c r="REC19" t="s">
        <v>39</v>
      </c>
      <c r="RED19" t="s">
        <v>39</v>
      </c>
      <c r="REE19" t="s">
        <v>39</v>
      </c>
      <c r="REF19" t="s">
        <v>39</v>
      </c>
      <c r="REG19" t="s">
        <v>39</v>
      </c>
      <c r="REH19" t="s">
        <v>39</v>
      </c>
      <c r="REI19" t="s">
        <v>39</v>
      </c>
      <c r="REJ19" t="s">
        <v>39</v>
      </c>
      <c r="REK19" t="s">
        <v>39</v>
      </c>
      <c r="REL19" t="s">
        <v>39</v>
      </c>
      <c r="REM19" t="s">
        <v>39</v>
      </c>
      <c r="REN19" t="s">
        <v>39</v>
      </c>
      <c r="REO19" t="s">
        <v>39</v>
      </c>
      <c r="REP19" t="s">
        <v>39</v>
      </c>
      <c r="REQ19" t="s">
        <v>39</v>
      </c>
      <c r="RER19" t="s">
        <v>39</v>
      </c>
      <c r="RES19" t="s">
        <v>39</v>
      </c>
      <c r="RET19" t="s">
        <v>39</v>
      </c>
      <c r="REU19" t="s">
        <v>39</v>
      </c>
      <c r="REV19" t="s">
        <v>39</v>
      </c>
      <c r="REW19" t="s">
        <v>39</v>
      </c>
      <c r="REX19" t="s">
        <v>39</v>
      </c>
      <c r="REY19" t="s">
        <v>39</v>
      </c>
      <c r="REZ19" t="s">
        <v>39</v>
      </c>
      <c r="RFA19" t="s">
        <v>39</v>
      </c>
      <c r="RFB19" t="s">
        <v>39</v>
      </c>
      <c r="RFC19" t="s">
        <v>39</v>
      </c>
      <c r="RFD19" t="s">
        <v>39</v>
      </c>
      <c r="RFE19" t="s">
        <v>39</v>
      </c>
      <c r="RFF19" t="s">
        <v>39</v>
      </c>
      <c r="RFG19" t="s">
        <v>39</v>
      </c>
      <c r="RFH19" t="s">
        <v>39</v>
      </c>
      <c r="RFI19" t="s">
        <v>39</v>
      </c>
      <c r="RFJ19" t="s">
        <v>39</v>
      </c>
      <c r="RFK19" t="s">
        <v>39</v>
      </c>
      <c r="RFL19" t="s">
        <v>39</v>
      </c>
      <c r="RFM19" t="s">
        <v>39</v>
      </c>
      <c r="RFN19" t="s">
        <v>39</v>
      </c>
      <c r="RFO19" t="s">
        <v>39</v>
      </c>
      <c r="RFP19" t="s">
        <v>39</v>
      </c>
      <c r="RFQ19" t="s">
        <v>39</v>
      </c>
      <c r="RFR19" t="s">
        <v>39</v>
      </c>
      <c r="RFS19" t="s">
        <v>39</v>
      </c>
      <c r="RFT19" t="s">
        <v>39</v>
      </c>
      <c r="RFU19" t="s">
        <v>39</v>
      </c>
      <c r="RFV19" t="s">
        <v>39</v>
      </c>
      <c r="RFW19" t="s">
        <v>39</v>
      </c>
      <c r="RFX19" t="s">
        <v>39</v>
      </c>
      <c r="RFY19" t="s">
        <v>39</v>
      </c>
      <c r="RFZ19" t="s">
        <v>39</v>
      </c>
      <c r="RGA19" t="s">
        <v>39</v>
      </c>
      <c r="RGB19" t="s">
        <v>39</v>
      </c>
      <c r="RGC19" t="s">
        <v>39</v>
      </c>
      <c r="RGD19" t="s">
        <v>39</v>
      </c>
      <c r="RGE19" t="s">
        <v>39</v>
      </c>
      <c r="RGF19" t="s">
        <v>39</v>
      </c>
      <c r="RGG19" t="s">
        <v>39</v>
      </c>
      <c r="RGH19" t="s">
        <v>39</v>
      </c>
      <c r="RGI19" t="s">
        <v>39</v>
      </c>
      <c r="RGJ19" t="s">
        <v>39</v>
      </c>
      <c r="RGK19" t="s">
        <v>39</v>
      </c>
      <c r="RGL19" t="s">
        <v>39</v>
      </c>
      <c r="RGM19" t="s">
        <v>39</v>
      </c>
      <c r="RGN19" t="s">
        <v>39</v>
      </c>
      <c r="RGO19" t="s">
        <v>39</v>
      </c>
      <c r="RGP19" t="s">
        <v>39</v>
      </c>
      <c r="RGQ19" t="s">
        <v>39</v>
      </c>
      <c r="RGR19" t="s">
        <v>39</v>
      </c>
      <c r="RGS19" t="s">
        <v>39</v>
      </c>
      <c r="RGT19" t="s">
        <v>39</v>
      </c>
      <c r="RGU19" t="s">
        <v>39</v>
      </c>
      <c r="RGV19" t="s">
        <v>39</v>
      </c>
      <c r="RGW19" t="s">
        <v>39</v>
      </c>
      <c r="RGX19" t="s">
        <v>39</v>
      </c>
      <c r="RGY19" t="s">
        <v>39</v>
      </c>
      <c r="RGZ19" t="s">
        <v>39</v>
      </c>
      <c r="RHA19" t="s">
        <v>39</v>
      </c>
      <c r="RHB19" t="s">
        <v>39</v>
      </c>
      <c r="RHC19" t="s">
        <v>39</v>
      </c>
      <c r="RHD19" t="s">
        <v>39</v>
      </c>
      <c r="RHE19" t="s">
        <v>39</v>
      </c>
      <c r="RHF19" t="s">
        <v>39</v>
      </c>
      <c r="RHG19" t="s">
        <v>39</v>
      </c>
      <c r="RHH19" t="s">
        <v>39</v>
      </c>
      <c r="RHI19" t="s">
        <v>39</v>
      </c>
      <c r="RHJ19" t="s">
        <v>39</v>
      </c>
      <c r="RHK19" t="s">
        <v>39</v>
      </c>
      <c r="RHL19" t="s">
        <v>39</v>
      </c>
      <c r="RHM19" t="s">
        <v>39</v>
      </c>
      <c r="RHN19" t="s">
        <v>39</v>
      </c>
      <c r="RHO19" t="s">
        <v>39</v>
      </c>
      <c r="RHP19" t="s">
        <v>39</v>
      </c>
      <c r="RHQ19" t="s">
        <v>39</v>
      </c>
      <c r="RHR19" t="s">
        <v>39</v>
      </c>
      <c r="RHS19" t="s">
        <v>39</v>
      </c>
      <c r="RHT19" t="s">
        <v>39</v>
      </c>
      <c r="RHU19" t="s">
        <v>39</v>
      </c>
      <c r="RHV19" t="s">
        <v>39</v>
      </c>
      <c r="RHW19" t="s">
        <v>39</v>
      </c>
      <c r="RHX19" t="s">
        <v>39</v>
      </c>
      <c r="RHY19" t="s">
        <v>39</v>
      </c>
      <c r="RHZ19" t="s">
        <v>39</v>
      </c>
      <c r="RIA19" t="s">
        <v>39</v>
      </c>
      <c r="RIB19" t="s">
        <v>39</v>
      </c>
      <c r="RIC19" t="s">
        <v>39</v>
      </c>
      <c r="RID19" t="s">
        <v>39</v>
      </c>
      <c r="RIE19" t="s">
        <v>39</v>
      </c>
      <c r="RIF19" t="s">
        <v>39</v>
      </c>
      <c r="RIG19" t="s">
        <v>39</v>
      </c>
      <c r="RIH19" t="s">
        <v>39</v>
      </c>
      <c r="RII19" t="s">
        <v>39</v>
      </c>
      <c r="RIJ19" t="s">
        <v>39</v>
      </c>
      <c r="RIK19" t="s">
        <v>39</v>
      </c>
      <c r="RIL19" t="s">
        <v>39</v>
      </c>
      <c r="RIM19" t="s">
        <v>39</v>
      </c>
      <c r="RIN19" t="s">
        <v>39</v>
      </c>
      <c r="RIO19" t="s">
        <v>39</v>
      </c>
      <c r="RIP19" t="s">
        <v>39</v>
      </c>
      <c r="RIQ19" t="s">
        <v>39</v>
      </c>
      <c r="RIR19" t="s">
        <v>39</v>
      </c>
      <c r="RIS19" t="s">
        <v>39</v>
      </c>
      <c r="RIT19" t="s">
        <v>39</v>
      </c>
      <c r="RIU19" t="s">
        <v>39</v>
      </c>
      <c r="RIV19" t="s">
        <v>39</v>
      </c>
      <c r="RIW19" t="s">
        <v>39</v>
      </c>
      <c r="RIX19" t="s">
        <v>39</v>
      </c>
      <c r="RIY19" t="s">
        <v>39</v>
      </c>
      <c r="RIZ19" t="s">
        <v>39</v>
      </c>
      <c r="RJA19" t="s">
        <v>39</v>
      </c>
      <c r="RJB19" t="s">
        <v>39</v>
      </c>
      <c r="RJC19" t="s">
        <v>39</v>
      </c>
      <c r="RJD19" t="s">
        <v>39</v>
      </c>
      <c r="RJE19" t="s">
        <v>39</v>
      </c>
      <c r="RJF19" t="s">
        <v>39</v>
      </c>
      <c r="RJG19" t="s">
        <v>39</v>
      </c>
      <c r="RJH19" t="s">
        <v>39</v>
      </c>
      <c r="RJI19" t="s">
        <v>39</v>
      </c>
      <c r="RJJ19" t="s">
        <v>39</v>
      </c>
      <c r="RJK19" t="s">
        <v>39</v>
      </c>
      <c r="RJL19" t="s">
        <v>39</v>
      </c>
      <c r="RJM19" t="s">
        <v>39</v>
      </c>
      <c r="RJN19" t="s">
        <v>39</v>
      </c>
      <c r="RJO19" t="s">
        <v>39</v>
      </c>
      <c r="RJP19" t="s">
        <v>39</v>
      </c>
      <c r="RJQ19" t="s">
        <v>39</v>
      </c>
      <c r="RJR19" t="s">
        <v>39</v>
      </c>
      <c r="RJS19" t="s">
        <v>39</v>
      </c>
      <c r="RJT19" t="s">
        <v>39</v>
      </c>
      <c r="RJU19" t="s">
        <v>39</v>
      </c>
      <c r="RJV19" t="s">
        <v>39</v>
      </c>
      <c r="RJW19" t="s">
        <v>39</v>
      </c>
      <c r="RJX19" t="s">
        <v>39</v>
      </c>
      <c r="RJY19" t="s">
        <v>39</v>
      </c>
      <c r="RJZ19" t="s">
        <v>39</v>
      </c>
      <c r="RKA19" t="s">
        <v>39</v>
      </c>
      <c r="RKB19" t="s">
        <v>39</v>
      </c>
      <c r="RKC19" t="s">
        <v>39</v>
      </c>
      <c r="RKD19" t="s">
        <v>39</v>
      </c>
      <c r="RKE19" t="s">
        <v>39</v>
      </c>
      <c r="RKF19" t="s">
        <v>39</v>
      </c>
      <c r="RKG19" t="s">
        <v>39</v>
      </c>
      <c r="RKH19" t="s">
        <v>39</v>
      </c>
      <c r="RKI19" t="s">
        <v>39</v>
      </c>
      <c r="RKJ19" t="s">
        <v>39</v>
      </c>
      <c r="RKK19" t="s">
        <v>39</v>
      </c>
      <c r="RKL19" t="s">
        <v>39</v>
      </c>
      <c r="RKM19" t="s">
        <v>39</v>
      </c>
      <c r="RKN19" t="s">
        <v>39</v>
      </c>
      <c r="RKO19" t="s">
        <v>39</v>
      </c>
      <c r="RKP19" t="s">
        <v>39</v>
      </c>
      <c r="RKQ19" t="s">
        <v>39</v>
      </c>
      <c r="RKR19" t="s">
        <v>39</v>
      </c>
      <c r="RKS19" t="s">
        <v>39</v>
      </c>
      <c r="RKT19" t="s">
        <v>39</v>
      </c>
      <c r="RKU19" t="s">
        <v>39</v>
      </c>
      <c r="RKV19" t="s">
        <v>39</v>
      </c>
      <c r="RKW19" t="s">
        <v>39</v>
      </c>
      <c r="RKX19" t="s">
        <v>39</v>
      </c>
      <c r="RKY19" t="s">
        <v>39</v>
      </c>
      <c r="RKZ19" t="s">
        <v>39</v>
      </c>
      <c r="RLA19" t="s">
        <v>39</v>
      </c>
      <c r="RLB19" t="s">
        <v>39</v>
      </c>
      <c r="RLC19" t="s">
        <v>39</v>
      </c>
      <c r="RLD19" t="s">
        <v>39</v>
      </c>
      <c r="RLE19" t="s">
        <v>39</v>
      </c>
      <c r="RLF19" t="s">
        <v>39</v>
      </c>
      <c r="RLG19" t="s">
        <v>39</v>
      </c>
      <c r="RLH19" t="s">
        <v>39</v>
      </c>
      <c r="RLI19" t="s">
        <v>39</v>
      </c>
      <c r="RLJ19" t="s">
        <v>39</v>
      </c>
      <c r="RLK19" t="s">
        <v>39</v>
      </c>
      <c r="RLL19" t="s">
        <v>39</v>
      </c>
      <c r="RLM19" t="s">
        <v>39</v>
      </c>
      <c r="RLN19" t="s">
        <v>39</v>
      </c>
      <c r="RLO19" t="s">
        <v>39</v>
      </c>
      <c r="RLP19" t="s">
        <v>39</v>
      </c>
      <c r="RLQ19" t="s">
        <v>39</v>
      </c>
      <c r="RLR19" t="s">
        <v>39</v>
      </c>
      <c r="RLS19" t="s">
        <v>39</v>
      </c>
      <c r="RLT19" t="s">
        <v>39</v>
      </c>
      <c r="RLU19" t="s">
        <v>39</v>
      </c>
      <c r="RLV19" t="s">
        <v>39</v>
      </c>
      <c r="RLW19" t="s">
        <v>39</v>
      </c>
      <c r="RLX19" t="s">
        <v>39</v>
      </c>
      <c r="RLY19" t="s">
        <v>39</v>
      </c>
      <c r="RLZ19" t="s">
        <v>39</v>
      </c>
      <c r="RMA19" t="s">
        <v>39</v>
      </c>
      <c r="RMB19" t="s">
        <v>39</v>
      </c>
      <c r="RMC19" t="s">
        <v>39</v>
      </c>
      <c r="RMD19" t="s">
        <v>39</v>
      </c>
      <c r="RME19" t="s">
        <v>39</v>
      </c>
      <c r="RMF19" t="s">
        <v>39</v>
      </c>
      <c r="RMG19" t="s">
        <v>39</v>
      </c>
      <c r="RMH19" t="s">
        <v>39</v>
      </c>
      <c r="RMI19" t="s">
        <v>39</v>
      </c>
      <c r="RMJ19" t="s">
        <v>39</v>
      </c>
      <c r="RMK19" t="s">
        <v>39</v>
      </c>
      <c r="RML19" t="s">
        <v>39</v>
      </c>
      <c r="RMM19" t="s">
        <v>39</v>
      </c>
      <c r="RMN19" t="s">
        <v>39</v>
      </c>
      <c r="RMO19" t="s">
        <v>39</v>
      </c>
      <c r="RMP19" t="s">
        <v>39</v>
      </c>
      <c r="RMQ19" t="s">
        <v>39</v>
      </c>
      <c r="RMR19" t="s">
        <v>39</v>
      </c>
      <c r="RMS19" t="s">
        <v>39</v>
      </c>
      <c r="RMT19" t="s">
        <v>39</v>
      </c>
      <c r="RMU19" t="s">
        <v>39</v>
      </c>
      <c r="RMV19" t="s">
        <v>39</v>
      </c>
      <c r="RMW19" t="s">
        <v>39</v>
      </c>
      <c r="RMX19" t="s">
        <v>39</v>
      </c>
      <c r="RMY19" t="s">
        <v>39</v>
      </c>
      <c r="RMZ19" t="s">
        <v>39</v>
      </c>
      <c r="RNA19" t="s">
        <v>39</v>
      </c>
      <c r="RNB19" t="s">
        <v>39</v>
      </c>
      <c r="RNC19" t="s">
        <v>39</v>
      </c>
      <c r="RND19" t="s">
        <v>39</v>
      </c>
      <c r="RNE19" t="s">
        <v>39</v>
      </c>
      <c r="RNF19" t="s">
        <v>39</v>
      </c>
      <c r="RNG19" t="s">
        <v>39</v>
      </c>
      <c r="RNH19" t="s">
        <v>39</v>
      </c>
      <c r="RNI19" t="s">
        <v>39</v>
      </c>
      <c r="RNJ19" t="s">
        <v>39</v>
      </c>
      <c r="RNK19" t="s">
        <v>39</v>
      </c>
      <c r="RNL19" t="s">
        <v>39</v>
      </c>
      <c r="RNM19" t="s">
        <v>39</v>
      </c>
      <c r="RNN19" t="s">
        <v>39</v>
      </c>
      <c r="RNO19" t="s">
        <v>39</v>
      </c>
      <c r="RNP19" t="s">
        <v>39</v>
      </c>
      <c r="RNQ19" t="s">
        <v>39</v>
      </c>
      <c r="RNR19" t="s">
        <v>39</v>
      </c>
      <c r="RNS19" t="s">
        <v>39</v>
      </c>
      <c r="RNT19" t="s">
        <v>39</v>
      </c>
      <c r="RNU19" t="s">
        <v>39</v>
      </c>
      <c r="RNV19" t="s">
        <v>39</v>
      </c>
      <c r="RNW19" t="s">
        <v>39</v>
      </c>
      <c r="RNX19" t="s">
        <v>39</v>
      </c>
      <c r="RNY19" t="s">
        <v>39</v>
      </c>
      <c r="RNZ19" t="s">
        <v>39</v>
      </c>
      <c r="ROA19" t="s">
        <v>39</v>
      </c>
      <c r="ROB19" t="s">
        <v>39</v>
      </c>
      <c r="ROC19" t="s">
        <v>39</v>
      </c>
      <c r="ROD19" t="s">
        <v>39</v>
      </c>
      <c r="ROE19" t="s">
        <v>39</v>
      </c>
      <c r="ROF19" t="s">
        <v>39</v>
      </c>
      <c r="ROG19" t="s">
        <v>39</v>
      </c>
      <c r="ROH19" t="s">
        <v>39</v>
      </c>
      <c r="ROI19" t="s">
        <v>39</v>
      </c>
      <c r="ROJ19" t="s">
        <v>39</v>
      </c>
      <c r="ROK19" t="s">
        <v>39</v>
      </c>
      <c r="ROL19" t="s">
        <v>39</v>
      </c>
      <c r="ROM19" t="s">
        <v>39</v>
      </c>
      <c r="RON19" t="s">
        <v>39</v>
      </c>
      <c r="ROO19" t="s">
        <v>39</v>
      </c>
      <c r="ROP19" t="s">
        <v>39</v>
      </c>
      <c r="ROQ19" t="s">
        <v>39</v>
      </c>
      <c r="ROR19" t="s">
        <v>39</v>
      </c>
      <c r="ROS19" t="s">
        <v>39</v>
      </c>
      <c r="ROT19" t="s">
        <v>39</v>
      </c>
      <c r="ROU19" t="s">
        <v>39</v>
      </c>
      <c r="ROV19" t="s">
        <v>39</v>
      </c>
      <c r="ROW19" t="s">
        <v>39</v>
      </c>
      <c r="ROX19" t="s">
        <v>39</v>
      </c>
      <c r="ROY19" t="s">
        <v>39</v>
      </c>
      <c r="ROZ19" t="s">
        <v>39</v>
      </c>
      <c r="RPA19" t="s">
        <v>39</v>
      </c>
      <c r="RPB19" t="s">
        <v>39</v>
      </c>
      <c r="RPC19" t="s">
        <v>39</v>
      </c>
      <c r="RPD19" t="s">
        <v>39</v>
      </c>
      <c r="RPE19" t="s">
        <v>39</v>
      </c>
      <c r="RPF19" t="s">
        <v>39</v>
      </c>
      <c r="RPG19" t="s">
        <v>39</v>
      </c>
      <c r="RPH19" t="s">
        <v>39</v>
      </c>
      <c r="RPI19" t="s">
        <v>39</v>
      </c>
      <c r="RPJ19" t="s">
        <v>39</v>
      </c>
      <c r="RPK19" t="s">
        <v>39</v>
      </c>
      <c r="RPL19" t="s">
        <v>39</v>
      </c>
      <c r="RPM19" t="s">
        <v>39</v>
      </c>
      <c r="RPN19" t="s">
        <v>39</v>
      </c>
      <c r="RPO19" t="s">
        <v>39</v>
      </c>
      <c r="RPP19" t="s">
        <v>39</v>
      </c>
      <c r="RPQ19" t="s">
        <v>39</v>
      </c>
      <c r="RPR19" t="s">
        <v>39</v>
      </c>
      <c r="RPS19" t="s">
        <v>39</v>
      </c>
      <c r="RPT19" t="s">
        <v>39</v>
      </c>
      <c r="RPU19" t="s">
        <v>39</v>
      </c>
      <c r="RPV19" t="s">
        <v>39</v>
      </c>
      <c r="RPW19" t="s">
        <v>39</v>
      </c>
      <c r="RPX19" t="s">
        <v>39</v>
      </c>
      <c r="RPY19" t="s">
        <v>39</v>
      </c>
      <c r="RPZ19" t="s">
        <v>39</v>
      </c>
      <c r="RQA19" t="s">
        <v>39</v>
      </c>
      <c r="RQB19" t="s">
        <v>39</v>
      </c>
      <c r="RQC19" t="s">
        <v>39</v>
      </c>
      <c r="RQD19" t="s">
        <v>39</v>
      </c>
      <c r="RQE19" t="s">
        <v>39</v>
      </c>
      <c r="RQF19" t="s">
        <v>39</v>
      </c>
      <c r="RQG19" t="s">
        <v>39</v>
      </c>
      <c r="RQH19" t="s">
        <v>39</v>
      </c>
      <c r="RQI19" t="s">
        <v>39</v>
      </c>
      <c r="RQJ19" t="s">
        <v>39</v>
      </c>
      <c r="RQK19" t="s">
        <v>39</v>
      </c>
      <c r="RQL19" t="s">
        <v>39</v>
      </c>
      <c r="RQM19" t="s">
        <v>39</v>
      </c>
      <c r="RQN19" t="s">
        <v>39</v>
      </c>
      <c r="RQO19" t="s">
        <v>39</v>
      </c>
      <c r="RQP19" t="s">
        <v>39</v>
      </c>
      <c r="RQQ19" t="s">
        <v>39</v>
      </c>
      <c r="RQR19" t="s">
        <v>39</v>
      </c>
      <c r="RQS19" t="s">
        <v>39</v>
      </c>
      <c r="RQT19" t="s">
        <v>39</v>
      </c>
      <c r="RQU19" t="s">
        <v>39</v>
      </c>
      <c r="RQV19" t="s">
        <v>39</v>
      </c>
      <c r="RQW19" t="s">
        <v>39</v>
      </c>
      <c r="RQX19" t="s">
        <v>39</v>
      </c>
      <c r="RQY19" t="s">
        <v>39</v>
      </c>
      <c r="RQZ19" t="s">
        <v>39</v>
      </c>
      <c r="RRA19" t="s">
        <v>39</v>
      </c>
      <c r="RRB19" t="s">
        <v>39</v>
      </c>
      <c r="RRC19" t="s">
        <v>39</v>
      </c>
      <c r="RRD19" t="s">
        <v>39</v>
      </c>
      <c r="RRE19" t="s">
        <v>39</v>
      </c>
      <c r="RRF19" t="s">
        <v>39</v>
      </c>
      <c r="RRG19" t="s">
        <v>39</v>
      </c>
      <c r="RRH19" t="s">
        <v>39</v>
      </c>
      <c r="RRI19" t="s">
        <v>39</v>
      </c>
      <c r="RRJ19" t="s">
        <v>39</v>
      </c>
      <c r="RRK19" t="s">
        <v>39</v>
      </c>
      <c r="RRL19" t="s">
        <v>39</v>
      </c>
      <c r="RRM19" t="s">
        <v>39</v>
      </c>
      <c r="RRN19" t="s">
        <v>39</v>
      </c>
      <c r="RRO19" t="s">
        <v>39</v>
      </c>
      <c r="RRP19" t="s">
        <v>39</v>
      </c>
      <c r="RRQ19" t="s">
        <v>39</v>
      </c>
      <c r="RRR19" t="s">
        <v>39</v>
      </c>
      <c r="RRS19" t="s">
        <v>39</v>
      </c>
      <c r="RRT19" t="s">
        <v>39</v>
      </c>
      <c r="RRU19" t="s">
        <v>39</v>
      </c>
      <c r="RRV19" t="s">
        <v>39</v>
      </c>
      <c r="RRW19" t="s">
        <v>39</v>
      </c>
      <c r="RRX19" t="s">
        <v>39</v>
      </c>
      <c r="RRY19" t="s">
        <v>39</v>
      </c>
      <c r="RRZ19" t="s">
        <v>39</v>
      </c>
      <c r="RSA19" t="s">
        <v>39</v>
      </c>
      <c r="RSB19" t="s">
        <v>39</v>
      </c>
      <c r="RSC19" t="s">
        <v>39</v>
      </c>
      <c r="RSD19" t="s">
        <v>39</v>
      </c>
      <c r="RSE19" t="s">
        <v>39</v>
      </c>
      <c r="RSF19" t="s">
        <v>39</v>
      </c>
      <c r="RSG19" t="s">
        <v>39</v>
      </c>
      <c r="RSH19" t="s">
        <v>39</v>
      </c>
      <c r="RSI19" t="s">
        <v>39</v>
      </c>
      <c r="RSJ19" t="s">
        <v>39</v>
      </c>
      <c r="RSK19" t="s">
        <v>39</v>
      </c>
      <c r="RSL19" t="s">
        <v>39</v>
      </c>
      <c r="RSM19" t="s">
        <v>39</v>
      </c>
      <c r="RSN19" t="s">
        <v>39</v>
      </c>
      <c r="RSO19" t="s">
        <v>39</v>
      </c>
      <c r="RSP19" t="s">
        <v>39</v>
      </c>
      <c r="RSQ19" t="s">
        <v>39</v>
      </c>
      <c r="RSR19" t="s">
        <v>39</v>
      </c>
      <c r="RSS19" t="s">
        <v>39</v>
      </c>
      <c r="RST19" t="s">
        <v>39</v>
      </c>
      <c r="RSU19" t="s">
        <v>39</v>
      </c>
      <c r="RSV19" t="s">
        <v>39</v>
      </c>
      <c r="RSW19" t="s">
        <v>39</v>
      </c>
      <c r="RSX19" t="s">
        <v>39</v>
      </c>
      <c r="RSY19" t="s">
        <v>39</v>
      </c>
      <c r="RSZ19" t="s">
        <v>39</v>
      </c>
      <c r="RTA19" t="s">
        <v>39</v>
      </c>
      <c r="RTB19" t="s">
        <v>39</v>
      </c>
      <c r="RTC19" t="s">
        <v>39</v>
      </c>
      <c r="RTD19" t="s">
        <v>39</v>
      </c>
      <c r="RTE19" t="s">
        <v>39</v>
      </c>
      <c r="RTF19" t="s">
        <v>39</v>
      </c>
      <c r="RTG19" t="s">
        <v>39</v>
      </c>
      <c r="RTH19" t="s">
        <v>39</v>
      </c>
      <c r="RTI19" t="s">
        <v>39</v>
      </c>
      <c r="RTJ19" t="s">
        <v>39</v>
      </c>
      <c r="RTK19" t="s">
        <v>39</v>
      </c>
      <c r="RTL19" t="s">
        <v>39</v>
      </c>
      <c r="RTM19" t="s">
        <v>39</v>
      </c>
      <c r="RTN19" t="s">
        <v>39</v>
      </c>
      <c r="RTO19" t="s">
        <v>39</v>
      </c>
      <c r="RTP19" t="s">
        <v>39</v>
      </c>
      <c r="RTQ19" t="s">
        <v>39</v>
      </c>
      <c r="RTR19" t="s">
        <v>39</v>
      </c>
      <c r="RTS19" t="s">
        <v>39</v>
      </c>
      <c r="RTT19" t="s">
        <v>39</v>
      </c>
      <c r="RTU19" t="s">
        <v>39</v>
      </c>
      <c r="RTV19" t="s">
        <v>39</v>
      </c>
      <c r="RTW19" t="s">
        <v>39</v>
      </c>
      <c r="RTX19" t="s">
        <v>39</v>
      </c>
      <c r="RTY19" t="s">
        <v>39</v>
      </c>
      <c r="RTZ19" t="s">
        <v>39</v>
      </c>
      <c r="RUA19" t="s">
        <v>39</v>
      </c>
      <c r="RUB19" t="s">
        <v>39</v>
      </c>
      <c r="RUC19" t="s">
        <v>39</v>
      </c>
      <c r="RUD19" t="s">
        <v>39</v>
      </c>
      <c r="RUE19" t="s">
        <v>39</v>
      </c>
      <c r="RUF19" t="s">
        <v>39</v>
      </c>
      <c r="RUG19" t="s">
        <v>39</v>
      </c>
      <c r="RUH19" t="s">
        <v>39</v>
      </c>
      <c r="RUI19" t="s">
        <v>39</v>
      </c>
      <c r="RUJ19" t="s">
        <v>39</v>
      </c>
      <c r="RUK19" t="s">
        <v>39</v>
      </c>
      <c r="RUL19" t="s">
        <v>39</v>
      </c>
      <c r="RUM19" t="s">
        <v>39</v>
      </c>
      <c r="RUN19" t="s">
        <v>39</v>
      </c>
      <c r="RUO19" t="s">
        <v>39</v>
      </c>
      <c r="RUP19" t="s">
        <v>39</v>
      </c>
      <c r="RUQ19" t="s">
        <v>39</v>
      </c>
      <c r="RUR19" t="s">
        <v>39</v>
      </c>
      <c r="RUS19" t="s">
        <v>39</v>
      </c>
      <c r="RUT19" t="s">
        <v>39</v>
      </c>
      <c r="RUU19" t="s">
        <v>39</v>
      </c>
      <c r="RUV19" t="s">
        <v>39</v>
      </c>
      <c r="RUW19" t="s">
        <v>39</v>
      </c>
      <c r="RUX19" t="s">
        <v>39</v>
      </c>
      <c r="RUY19" t="s">
        <v>39</v>
      </c>
      <c r="RUZ19" t="s">
        <v>39</v>
      </c>
      <c r="RVA19" t="s">
        <v>39</v>
      </c>
      <c r="RVB19" t="s">
        <v>39</v>
      </c>
      <c r="RVC19" t="s">
        <v>39</v>
      </c>
      <c r="RVD19" t="s">
        <v>39</v>
      </c>
      <c r="RVE19" t="s">
        <v>39</v>
      </c>
      <c r="RVF19" t="s">
        <v>39</v>
      </c>
      <c r="RVG19" t="s">
        <v>39</v>
      </c>
      <c r="RVH19" t="s">
        <v>39</v>
      </c>
      <c r="RVI19" t="s">
        <v>39</v>
      </c>
      <c r="RVJ19" t="s">
        <v>39</v>
      </c>
      <c r="RVK19" t="s">
        <v>39</v>
      </c>
      <c r="RVL19" t="s">
        <v>39</v>
      </c>
      <c r="RVM19" t="s">
        <v>39</v>
      </c>
      <c r="RVN19" t="s">
        <v>39</v>
      </c>
      <c r="RVO19" t="s">
        <v>39</v>
      </c>
      <c r="RVP19" t="s">
        <v>39</v>
      </c>
      <c r="RVQ19" t="s">
        <v>39</v>
      </c>
      <c r="RVR19" t="s">
        <v>39</v>
      </c>
      <c r="RVS19" t="s">
        <v>39</v>
      </c>
      <c r="RVT19" t="s">
        <v>39</v>
      </c>
      <c r="RVU19" t="s">
        <v>39</v>
      </c>
      <c r="RVV19" t="s">
        <v>39</v>
      </c>
      <c r="RVW19" t="s">
        <v>39</v>
      </c>
      <c r="RVX19" t="s">
        <v>39</v>
      </c>
      <c r="RVY19" t="s">
        <v>39</v>
      </c>
      <c r="RVZ19" t="s">
        <v>39</v>
      </c>
      <c r="RWA19" t="s">
        <v>39</v>
      </c>
      <c r="RWB19" t="s">
        <v>39</v>
      </c>
      <c r="RWC19" t="s">
        <v>39</v>
      </c>
      <c r="RWD19" t="s">
        <v>39</v>
      </c>
      <c r="RWE19" t="s">
        <v>39</v>
      </c>
      <c r="RWF19" t="s">
        <v>39</v>
      </c>
      <c r="RWG19" t="s">
        <v>39</v>
      </c>
      <c r="RWH19" t="s">
        <v>39</v>
      </c>
      <c r="RWI19" t="s">
        <v>39</v>
      </c>
      <c r="RWJ19" t="s">
        <v>39</v>
      </c>
      <c r="RWK19" t="s">
        <v>39</v>
      </c>
      <c r="RWL19" t="s">
        <v>39</v>
      </c>
      <c r="RWM19" t="s">
        <v>39</v>
      </c>
      <c r="RWN19" t="s">
        <v>39</v>
      </c>
      <c r="RWO19" t="s">
        <v>39</v>
      </c>
      <c r="RWP19" t="s">
        <v>39</v>
      </c>
      <c r="RWQ19" t="s">
        <v>39</v>
      </c>
      <c r="RWR19" t="s">
        <v>39</v>
      </c>
      <c r="RWS19" t="s">
        <v>39</v>
      </c>
      <c r="RWT19" t="s">
        <v>39</v>
      </c>
      <c r="RWU19" t="s">
        <v>39</v>
      </c>
      <c r="RWV19" t="s">
        <v>39</v>
      </c>
      <c r="RWW19" t="s">
        <v>39</v>
      </c>
      <c r="RWX19" t="s">
        <v>39</v>
      </c>
      <c r="RWY19" t="s">
        <v>39</v>
      </c>
      <c r="RWZ19" t="s">
        <v>39</v>
      </c>
      <c r="RXA19" t="s">
        <v>39</v>
      </c>
      <c r="RXB19" t="s">
        <v>39</v>
      </c>
      <c r="RXC19" t="s">
        <v>39</v>
      </c>
      <c r="RXD19" t="s">
        <v>39</v>
      </c>
      <c r="RXE19" t="s">
        <v>39</v>
      </c>
      <c r="RXF19" t="s">
        <v>39</v>
      </c>
      <c r="RXG19" t="s">
        <v>39</v>
      </c>
      <c r="RXH19" t="s">
        <v>39</v>
      </c>
      <c r="RXI19" t="s">
        <v>39</v>
      </c>
      <c r="RXJ19" t="s">
        <v>39</v>
      </c>
      <c r="RXK19" t="s">
        <v>39</v>
      </c>
      <c r="RXL19" t="s">
        <v>39</v>
      </c>
      <c r="RXM19" t="s">
        <v>39</v>
      </c>
      <c r="RXN19" t="s">
        <v>39</v>
      </c>
      <c r="RXO19" t="s">
        <v>39</v>
      </c>
      <c r="RXP19" t="s">
        <v>39</v>
      </c>
      <c r="RXQ19" t="s">
        <v>39</v>
      </c>
      <c r="RXR19" t="s">
        <v>39</v>
      </c>
      <c r="RXS19" t="s">
        <v>39</v>
      </c>
      <c r="RXT19" t="s">
        <v>39</v>
      </c>
      <c r="RXU19" t="s">
        <v>39</v>
      </c>
      <c r="RXV19" t="s">
        <v>39</v>
      </c>
      <c r="RXW19" t="s">
        <v>39</v>
      </c>
      <c r="RXX19" t="s">
        <v>39</v>
      </c>
      <c r="RXY19" t="s">
        <v>39</v>
      </c>
      <c r="RXZ19" t="s">
        <v>39</v>
      </c>
      <c r="RYA19" t="s">
        <v>39</v>
      </c>
      <c r="RYB19" t="s">
        <v>39</v>
      </c>
      <c r="RYC19" t="s">
        <v>39</v>
      </c>
      <c r="RYD19" t="s">
        <v>39</v>
      </c>
      <c r="RYE19" t="s">
        <v>39</v>
      </c>
      <c r="RYF19" t="s">
        <v>39</v>
      </c>
      <c r="RYG19" t="s">
        <v>39</v>
      </c>
      <c r="RYH19" t="s">
        <v>39</v>
      </c>
      <c r="RYI19" t="s">
        <v>39</v>
      </c>
      <c r="RYJ19" t="s">
        <v>39</v>
      </c>
      <c r="RYK19" t="s">
        <v>39</v>
      </c>
      <c r="RYL19" t="s">
        <v>39</v>
      </c>
      <c r="RYM19" t="s">
        <v>39</v>
      </c>
      <c r="RYN19" t="s">
        <v>39</v>
      </c>
      <c r="RYO19" t="s">
        <v>39</v>
      </c>
      <c r="RYP19" t="s">
        <v>39</v>
      </c>
      <c r="RYQ19" t="s">
        <v>39</v>
      </c>
      <c r="RYR19" t="s">
        <v>39</v>
      </c>
      <c r="RYS19" t="s">
        <v>39</v>
      </c>
      <c r="RYT19" t="s">
        <v>39</v>
      </c>
      <c r="RYU19" t="s">
        <v>39</v>
      </c>
      <c r="RYV19" t="s">
        <v>39</v>
      </c>
      <c r="RYW19" t="s">
        <v>39</v>
      </c>
      <c r="RYX19" t="s">
        <v>39</v>
      </c>
      <c r="RYY19" t="s">
        <v>39</v>
      </c>
      <c r="RYZ19" t="s">
        <v>39</v>
      </c>
      <c r="RZA19" t="s">
        <v>39</v>
      </c>
      <c r="RZB19" t="s">
        <v>39</v>
      </c>
      <c r="RZC19" t="s">
        <v>39</v>
      </c>
      <c r="RZD19" t="s">
        <v>39</v>
      </c>
      <c r="RZE19" t="s">
        <v>39</v>
      </c>
      <c r="RZF19" t="s">
        <v>39</v>
      </c>
      <c r="RZG19" t="s">
        <v>39</v>
      </c>
      <c r="RZH19" t="s">
        <v>39</v>
      </c>
      <c r="RZI19" t="s">
        <v>39</v>
      </c>
      <c r="RZJ19" t="s">
        <v>39</v>
      </c>
      <c r="RZK19" t="s">
        <v>39</v>
      </c>
      <c r="RZL19" t="s">
        <v>39</v>
      </c>
      <c r="RZM19" t="s">
        <v>39</v>
      </c>
      <c r="RZN19" t="s">
        <v>39</v>
      </c>
      <c r="RZO19" t="s">
        <v>39</v>
      </c>
      <c r="RZP19" t="s">
        <v>39</v>
      </c>
      <c r="RZQ19" t="s">
        <v>39</v>
      </c>
      <c r="RZR19" t="s">
        <v>39</v>
      </c>
      <c r="RZS19" t="s">
        <v>39</v>
      </c>
      <c r="RZT19" t="s">
        <v>39</v>
      </c>
      <c r="RZU19" t="s">
        <v>39</v>
      </c>
      <c r="RZV19" t="s">
        <v>39</v>
      </c>
      <c r="RZW19" t="s">
        <v>39</v>
      </c>
      <c r="RZX19" t="s">
        <v>39</v>
      </c>
      <c r="RZY19" t="s">
        <v>39</v>
      </c>
      <c r="RZZ19" t="s">
        <v>39</v>
      </c>
      <c r="SAA19" t="s">
        <v>39</v>
      </c>
      <c r="SAB19" t="s">
        <v>39</v>
      </c>
      <c r="SAC19" t="s">
        <v>39</v>
      </c>
      <c r="SAD19" t="s">
        <v>39</v>
      </c>
      <c r="SAE19" t="s">
        <v>39</v>
      </c>
      <c r="SAF19" t="s">
        <v>39</v>
      </c>
      <c r="SAG19" t="s">
        <v>39</v>
      </c>
      <c r="SAH19" t="s">
        <v>39</v>
      </c>
      <c r="SAI19" t="s">
        <v>39</v>
      </c>
      <c r="SAJ19" t="s">
        <v>39</v>
      </c>
      <c r="SAK19" t="s">
        <v>39</v>
      </c>
      <c r="SAL19" t="s">
        <v>39</v>
      </c>
      <c r="SAM19" t="s">
        <v>39</v>
      </c>
      <c r="SAN19" t="s">
        <v>39</v>
      </c>
      <c r="SAO19" t="s">
        <v>39</v>
      </c>
      <c r="SAP19" t="s">
        <v>39</v>
      </c>
      <c r="SAQ19" t="s">
        <v>39</v>
      </c>
      <c r="SAR19" t="s">
        <v>39</v>
      </c>
      <c r="SAS19" t="s">
        <v>39</v>
      </c>
      <c r="SAT19" t="s">
        <v>39</v>
      </c>
      <c r="SAU19" t="s">
        <v>39</v>
      </c>
      <c r="SAV19" t="s">
        <v>39</v>
      </c>
      <c r="SAW19" t="s">
        <v>39</v>
      </c>
      <c r="SAX19" t="s">
        <v>39</v>
      </c>
      <c r="SAY19" t="s">
        <v>39</v>
      </c>
      <c r="SAZ19" t="s">
        <v>39</v>
      </c>
      <c r="SBA19" t="s">
        <v>39</v>
      </c>
      <c r="SBB19" t="s">
        <v>39</v>
      </c>
      <c r="SBC19" t="s">
        <v>39</v>
      </c>
      <c r="SBD19" t="s">
        <v>39</v>
      </c>
      <c r="SBE19" t="s">
        <v>39</v>
      </c>
      <c r="SBF19" t="s">
        <v>39</v>
      </c>
      <c r="SBG19" t="s">
        <v>39</v>
      </c>
      <c r="SBH19" t="s">
        <v>39</v>
      </c>
      <c r="SBI19" t="s">
        <v>39</v>
      </c>
      <c r="SBJ19" t="s">
        <v>39</v>
      </c>
      <c r="SBK19" t="s">
        <v>39</v>
      </c>
      <c r="SBL19" t="s">
        <v>39</v>
      </c>
      <c r="SBM19" t="s">
        <v>39</v>
      </c>
      <c r="SBN19" t="s">
        <v>39</v>
      </c>
      <c r="SBO19" t="s">
        <v>39</v>
      </c>
      <c r="SBP19" t="s">
        <v>39</v>
      </c>
      <c r="SBQ19" t="s">
        <v>39</v>
      </c>
      <c r="SBR19" t="s">
        <v>39</v>
      </c>
      <c r="SBS19" t="s">
        <v>39</v>
      </c>
      <c r="SBT19" t="s">
        <v>39</v>
      </c>
      <c r="SBU19" t="s">
        <v>39</v>
      </c>
      <c r="SBV19" t="s">
        <v>39</v>
      </c>
      <c r="SBW19" t="s">
        <v>39</v>
      </c>
      <c r="SBX19" t="s">
        <v>39</v>
      </c>
      <c r="SBY19" t="s">
        <v>39</v>
      </c>
      <c r="SBZ19" t="s">
        <v>39</v>
      </c>
      <c r="SCA19" t="s">
        <v>39</v>
      </c>
      <c r="SCB19" t="s">
        <v>39</v>
      </c>
      <c r="SCC19" t="s">
        <v>39</v>
      </c>
      <c r="SCD19" t="s">
        <v>39</v>
      </c>
      <c r="SCE19" t="s">
        <v>39</v>
      </c>
      <c r="SCF19" t="s">
        <v>39</v>
      </c>
      <c r="SCG19" t="s">
        <v>39</v>
      </c>
      <c r="SCH19" t="s">
        <v>39</v>
      </c>
      <c r="SCI19" t="s">
        <v>39</v>
      </c>
      <c r="SCJ19" t="s">
        <v>39</v>
      </c>
      <c r="SCK19" t="s">
        <v>39</v>
      </c>
      <c r="SCL19" t="s">
        <v>39</v>
      </c>
      <c r="SCM19" t="s">
        <v>39</v>
      </c>
      <c r="SCN19" t="s">
        <v>39</v>
      </c>
      <c r="SCO19" t="s">
        <v>39</v>
      </c>
      <c r="SCP19" t="s">
        <v>39</v>
      </c>
      <c r="SCQ19" t="s">
        <v>39</v>
      </c>
      <c r="SCR19" t="s">
        <v>39</v>
      </c>
      <c r="SCS19" t="s">
        <v>39</v>
      </c>
      <c r="SCT19" t="s">
        <v>39</v>
      </c>
      <c r="SCU19" t="s">
        <v>39</v>
      </c>
      <c r="SCV19" t="s">
        <v>39</v>
      </c>
      <c r="SCW19" t="s">
        <v>39</v>
      </c>
      <c r="SCX19" t="s">
        <v>39</v>
      </c>
      <c r="SCY19" t="s">
        <v>39</v>
      </c>
      <c r="SCZ19" t="s">
        <v>39</v>
      </c>
      <c r="SDA19" t="s">
        <v>39</v>
      </c>
      <c r="SDB19" t="s">
        <v>39</v>
      </c>
      <c r="SDC19" t="s">
        <v>39</v>
      </c>
      <c r="SDD19" t="s">
        <v>39</v>
      </c>
      <c r="SDE19" t="s">
        <v>39</v>
      </c>
      <c r="SDF19" t="s">
        <v>39</v>
      </c>
      <c r="SDG19" t="s">
        <v>39</v>
      </c>
      <c r="SDH19" t="s">
        <v>39</v>
      </c>
      <c r="SDI19" t="s">
        <v>39</v>
      </c>
      <c r="SDJ19" t="s">
        <v>39</v>
      </c>
      <c r="SDK19" t="s">
        <v>39</v>
      </c>
      <c r="SDL19" t="s">
        <v>39</v>
      </c>
      <c r="SDM19" t="s">
        <v>39</v>
      </c>
      <c r="SDN19" t="s">
        <v>39</v>
      </c>
      <c r="SDO19" t="s">
        <v>39</v>
      </c>
      <c r="SDP19" t="s">
        <v>39</v>
      </c>
      <c r="SDQ19" t="s">
        <v>39</v>
      </c>
      <c r="SDR19" t="s">
        <v>39</v>
      </c>
      <c r="SDS19" t="s">
        <v>39</v>
      </c>
      <c r="SDT19" t="s">
        <v>39</v>
      </c>
      <c r="SDU19" t="s">
        <v>39</v>
      </c>
      <c r="SDV19" t="s">
        <v>39</v>
      </c>
      <c r="SDW19" t="s">
        <v>39</v>
      </c>
      <c r="SDX19" t="s">
        <v>39</v>
      </c>
      <c r="SDY19" t="s">
        <v>39</v>
      </c>
      <c r="SDZ19" t="s">
        <v>39</v>
      </c>
      <c r="SEA19" t="s">
        <v>39</v>
      </c>
      <c r="SEB19" t="s">
        <v>39</v>
      </c>
      <c r="SEC19" t="s">
        <v>39</v>
      </c>
      <c r="SED19" t="s">
        <v>39</v>
      </c>
      <c r="SEE19" t="s">
        <v>39</v>
      </c>
      <c r="SEF19" t="s">
        <v>39</v>
      </c>
      <c r="SEG19" t="s">
        <v>39</v>
      </c>
      <c r="SEH19" t="s">
        <v>39</v>
      </c>
      <c r="SEI19" t="s">
        <v>39</v>
      </c>
      <c r="SEJ19" t="s">
        <v>39</v>
      </c>
      <c r="SEK19" t="s">
        <v>39</v>
      </c>
      <c r="SEL19" t="s">
        <v>39</v>
      </c>
      <c r="SEM19" t="s">
        <v>39</v>
      </c>
      <c r="SEN19" t="s">
        <v>39</v>
      </c>
      <c r="SEO19" t="s">
        <v>39</v>
      </c>
      <c r="SEP19" t="s">
        <v>39</v>
      </c>
      <c r="SEQ19" t="s">
        <v>39</v>
      </c>
      <c r="SER19" t="s">
        <v>39</v>
      </c>
      <c r="SES19" t="s">
        <v>39</v>
      </c>
      <c r="SET19" t="s">
        <v>39</v>
      </c>
      <c r="SEU19" t="s">
        <v>39</v>
      </c>
      <c r="SEV19" t="s">
        <v>39</v>
      </c>
      <c r="SEW19" t="s">
        <v>39</v>
      </c>
      <c r="SEX19" t="s">
        <v>39</v>
      </c>
      <c r="SEY19" t="s">
        <v>39</v>
      </c>
      <c r="SEZ19" t="s">
        <v>39</v>
      </c>
      <c r="SFA19" t="s">
        <v>39</v>
      </c>
      <c r="SFB19" t="s">
        <v>39</v>
      </c>
      <c r="SFC19" t="s">
        <v>39</v>
      </c>
      <c r="SFD19" t="s">
        <v>39</v>
      </c>
      <c r="SFE19" t="s">
        <v>39</v>
      </c>
      <c r="SFF19" t="s">
        <v>39</v>
      </c>
      <c r="SFG19" t="s">
        <v>39</v>
      </c>
      <c r="SFH19" t="s">
        <v>39</v>
      </c>
      <c r="SFI19" t="s">
        <v>39</v>
      </c>
      <c r="SFJ19" t="s">
        <v>39</v>
      </c>
      <c r="SFK19" t="s">
        <v>39</v>
      </c>
      <c r="SFL19" t="s">
        <v>39</v>
      </c>
      <c r="SFM19" t="s">
        <v>39</v>
      </c>
      <c r="SFN19" t="s">
        <v>39</v>
      </c>
      <c r="SFO19" t="s">
        <v>39</v>
      </c>
      <c r="SFP19" t="s">
        <v>39</v>
      </c>
      <c r="SFQ19" t="s">
        <v>39</v>
      </c>
      <c r="SFR19" t="s">
        <v>39</v>
      </c>
      <c r="SFS19" t="s">
        <v>39</v>
      </c>
      <c r="SFT19" t="s">
        <v>39</v>
      </c>
      <c r="SFU19" t="s">
        <v>39</v>
      </c>
      <c r="SFV19" t="s">
        <v>39</v>
      </c>
      <c r="SFW19" t="s">
        <v>39</v>
      </c>
      <c r="SFX19" t="s">
        <v>39</v>
      </c>
      <c r="SFY19" t="s">
        <v>39</v>
      </c>
      <c r="SFZ19" t="s">
        <v>39</v>
      </c>
      <c r="SGA19" t="s">
        <v>39</v>
      </c>
      <c r="SGB19" t="s">
        <v>39</v>
      </c>
      <c r="SGC19" t="s">
        <v>39</v>
      </c>
      <c r="SGD19" t="s">
        <v>39</v>
      </c>
      <c r="SGE19" t="s">
        <v>39</v>
      </c>
      <c r="SGF19" t="s">
        <v>39</v>
      </c>
      <c r="SGG19" t="s">
        <v>39</v>
      </c>
      <c r="SGH19" t="s">
        <v>39</v>
      </c>
      <c r="SGI19" t="s">
        <v>39</v>
      </c>
      <c r="SGJ19" t="s">
        <v>39</v>
      </c>
      <c r="SGK19" t="s">
        <v>39</v>
      </c>
      <c r="SGL19" t="s">
        <v>39</v>
      </c>
      <c r="SGM19" t="s">
        <v>39</v>
      </c>
      <c r="SGN19" t="s">
        <v>39</v>
      </c>
      <c r="SGO19" t="s">
        <v>39</v>
      </c>
      <c r="SGP19" t="s">
        <v>39</v>
      </c>
      <c r="SGQ19" t="s">
        <v>39</v>
      </c>
      <c r="SGR19" t="s">
        <v>39</v>
      </c>
      <c r="SGS19" t="s">
        <v>39</v>
      </c>
      <c r="SGT19" t="s">
        <v>39</v>
      </c>
      <c r="SGU19" t="s">
        <v>39</v>
      </c>
      <c r="SGV19" t="s">
        <v>39</v>
      </c>
      <c r="SGW19" t="s">
        <v>39</v>
      </c>
      <c r="SGX19" t="s">
        <v>39</v>
      </c>
      <c r="SGY19" t="s">
        <v>39</v>
      </c>
      <c r="SGZ19" t="s">
        <v>39</v>
      </c>
      <c r="SHA19" t="s">
        <v>39</v>
      </c>
      <c r="SHB19" t="s">
        <v>39</v>
      </c>
      <c r="SHC19" t="s">
        <v>39</v>
      </c>
      <c r="SHD19" t="s">
        <v>39</v>
      </c>
      <c r="SHE19" t="s">
        <v>39</v>
      </c>
      <c r="SHF19" t="s">
        <v>39</v>
      </c>
      <c r="SHG19" t="s">
        <v>39</v>
      </c>
      <c r="SHH19" t="s">
        <v>39</v>
      </c>
      <c r="SHI19" t="s">
        <v>39</v>
      </c>
      <c r="SHJ19" t="s">
        <v>39</v>
      </c>
      <c r="SHK19" t="s">
        <v>39</v>
      </c>
      <c r="SHL19" t="s">
        <v>39</v>
      </c>
      <c r="SHM19" t="s">
        <v>39</v>
      </c>
      <c r="SHN19" t="s">
        <v>39</v>
      </c>
      <c r="SHO19" t="s">
        <v>39</v>
      </c>
      <c r="SHP19" t="s">
        <v>39</v>
      </c>
      <c r="SHQ19" t="s">
        <v>39</v>
      </c>
      <c r="SHR19" t="s">
        <v>39</v>
      </c>
      <c r="SHS19" t="s">
        <v>39</v>
      </c>
      <c r="SHT19" t="s">
        <v>39</v>
      </c>
      <c r="SHU19" t="s">
        <v>39</v>
      </c>
      <c r="SHV19" t="s">
        <v>39</v>
      </c>
      <c r="SHW19" t="s">
        <v>39</v>
      </c>
      <c r="SHX19" t="s">
        <v>39</v>
      </c>
      <c r="SHY19" t="s">
        <v>39</v>
      </c>
      <c r="SHZ19" t="s">
        <v>39</v>
      </c>
      <c r="SIA19" t="s">
        <v>39</v>
      </c>
      <c r="SIB19" t="s">
        <v>39</v>
      </c>
      <c r="SIC19" t="s">
        <v>39</v>
      </c>
      <c r="SID19" t="s">
        <v>39</v>
      </c>
      <c r="SIE19" t="s">
        <v>39</v>
      </c>
      <c r="SIF19" t="s">
        <v>39</v>
      </c>
      <c r="SIG19" t="s">
        <v>39</v>
      </c>
      <c r="SIH19" t="s">
        <v>39</v>
      </c>
      <c r="SII19" t="s">
        <v>39</v>
      </c>
      <c r="SIJ19" t="s">
        <v>39</v>
      </c>
      <c r="SIK19" t="s">
        <v>39</v>
      </c>
      <c r="SIL19" t="s">
        <v>39</v>
      </c>
      <c r="SIM19" t="s">
        <v>39</v>
      </c>
      <c r="SIN19" t="s">
        <v>39</v>
      </c>
      <c r="SIO19" t="s">
        <v>39</v>
      </c>
      <c r="SIP19" t="s">
        <v>39</v>
      </c>
      <c r="SIQ19" t="s">
        <v>39</v>
      </c>
      <c r="SIR19" t="s">
        <v>39</v>
      </c>
      <c r="SIS19" t="s">
        <v>39</v>
      </c>
      <c r="SIT19" t="s">
        <v>39</v>
      </c>
      <c r="SIU19" t="s">
        <v>39</v>
      </c>
      <c r="SIV19" t="s">
        <v>39</v>
      </c>
      <c r="SIW19" t="s">
        <v>39</v>
      </c>
      <c r="SIX19" t="s">
        <v>39</v>
      </c>
      <c r="SIY19" t="s">
        <v>39</v>
      </c>
      <c r="SIZ19" t="s">
        <v>39</v>
      </c>
      <c r="SJA19" t="s">
        <v>39</v>
      </c>
      <c r="SJB19" t="s">
        <v>39</v>
      </c>
      <c r="SJC19" t="s">
        <v>39</v>
      </c>
      <c r="SJD19" t="s">
        <v>39</v>
      </c>
      <c r="SJE19" t="s">
        <v>39</v>
      </c>
      <c r="SJF19" t="s">
        <v>39</v>
      </c>
      <c r="SJG19" t="s">
        <v>39</v>
      </c>
      <c r="SJH19" t="s">
        <v>39</v>
      </c>
      <c r="SJI19" t="s">
        <v>39</v>
      </c>
      <c r="SJJ19" t="s">
        <v>39</v>
      </c>
      <c r="SJK19" t="s">
        <v>39</v>
      </c>
      <c r="SJL19" t="s">
        <v>39</v>
      </c>
      <c r="SJM19" t="s">
        <v>39</v>
      </c>
      <c r="SJN19" t="s">
        <v>39</v>
      </c>
      <c r="SJO19" t="s">
        <v>39</v>
      </c>
      <c r="SJP19" t="s">
        <v>39</v>
      </c>
      <c r="SJQ19" t="s">
        <v>39</v>
      </c>
      <c r="SJR19" t="s">
        <v>39</v>
      </c>
      <c r="SJS19" t="s">
        <v>39</v>
      </c>
      <c r="SJT19" t="s">
        <v>39</v>
      </c>
      <c r="SJU19" t="s">
        <v>39</v>
      </c>
      <c r="SJV19" t="s">
        <v>39</v>
      </c>
      <c r="SJW19" t="s">
        <v>39</v>
      </c>
      <c r="SJX19" t="s">
        <v>39</v>
      </c>
      <c r="SJY19" t="s">
        <v>39</v>
      </c>
      <c r="SJZ19" t="s">
        <v>39</v>
      </c>
      <c r="SKA19" t="s">
        <v>39</v>
      </c>
      <c r="SKB19" t="s">
        <v>39</v>
      </c>
      <c r="SKC19" t="s">
        <v>39</v>
      </c>
      <c r="SKD19" t="s">
        <v>39</v>
      </c>
      <c r="SKE19" t="s">
        <v>39</v>
      </c>
      <c r="SKF19" t="s">
        <v>39</v>
      </c>
      <c r="SKG19" t="s">
        <v>39</v>
      </c>
      <c r="SKH19" t="s">
        <v>39</v>
      </c>
      <c r="SKI19" t="s">
        <v>39</v>
      </c>
      <c r="SKJ19" t="s">
        <v>39</v>
      </c>
      <c r="SKK19" t="s">
        <v>39</v>
      </c>
      <c r="SKL19" t="s">
        <v>39</v>
      </c>
      <c r="SKM19" t="s">
        <v>39</v>
      </c>
      <c r="SKN19" t="s">
        <v>39</v>
      </c>
      <c r="SKO19" t="s">
        <v>39</v>
      </c>
      <c r="SKP19" t="s">
        <v>39</v>
      </c>
      <c r="SKQ19" t="s">
        <v>39</v>
      </c>
      <c r="SKR19" t="s">
        <v>39</v>
      </c>
      <c r="SKS19" t="s">
        <v>39</v>
      </c>
      <c r="SKT19" t="s">
        <v>39</v>
      </c>
      <c r="SKU19" t="s">
        <v>39</v>
      </c>
      <c r="SKV19" t="s">
        <v>39</v>
      </c>
      <c r="SKW19" t="s">
        <v>39</v>
      </c>
      <c r="SKX19" t="s">
        <v>39</v>
      </c>
      <c r="SKY19" t="s">
        <v>39</v>
      </c>
      <c r="SKZ19" t="s">
        <v>39</v>
      </c>
      <c r="SLA19" t="s">
        <v>39</v>
      </c>
      <c r="SLB19" t="s">
        <v>39</v>
      </c>
      <c r="SLC19" t="s">
        <v>39</v>
      </c>
      <c r="SLD19" t="s">
        <v>39</v>
      </c>
      <c r="SLE19" t="s">
        <v>39</v>
      </c>
      <c r="SLF19" t="s">
        <v>39</v>
      </c>
      <c r="SLG19" t="s">
        <v>39</v>
      </c>
      <c r="SLH19" t="s">
        <v>39</v>
      </c>
      <c r="SLI19" t="s">
        <v>39</v>
      </c>
      <c r="SLJ19" t="s">
        <v>39</v>
      </c>
      <c r="SLK19" t="s">
        <v>39</v>
      </c>
      <c r="SLL19" t="s">
        <v>39</v>
      </c>
      <c r="SLM19" t="s">
        <v>39</v>
      </c>
      <c r="SLN19" t="s">
        <v>39</v>
      </c>
      <c r="SLO19" t="s">
        <v>39</v>
      </c>
      <c r="SLP19" t="s">
        <v>39</v>
      </c>
      <c r="SLQ19" t="s">
        <v>39</v>
      </c>
      <c r="SLR19" t="s">
        <v>39</v>
      </c>
      <c r="SLS19" t="s">
        <v>39</v>
      </c>
      <c r="SLT19" t="s">
        <v>39</v>
      </c>
      <c r="SLU19" t="s">
        <v>39</v>
      </c>
      <c r="SLV19" t="s">
        <v>39</v>
      </c>
      <c r="SLW19" t="s">
        <v>39</v>
      </c>
      <c r="SLX19" t="s">
        <v>39</v>
      </c>
      <c r="SLY19" t="s">
        <v>39</v>
      </c>
      <c r="SLZ19" t="s">
        <v>39</v>
      </c>
      <c r="SMA19" t="s">
        <v>39</v>
      </c>
      <c r="SMB19" t="s">
        <v>39</v>
      </c>
      <c r="SMC19" t="s">
        <v>39</v>
      </c>
      <c r="SMD19" t="s">
        <v>39</v>
      </c>
      <c r="SME19" t="s">
        <v>39</v>
      </c>
      <c r="SMF19" t="s">
        <v>39</v>
      </c>
      <c r="SMG19" t="s">
        <v>39</v>
      </c>
      <c r="SMH19" t="s">
        <v>39</v>
      </c>
      <c r="SMI19" t="s">
        <v>39</v>
      </c>
      <c r="SMJ19" t="s">
        <v>39</v>
      </c>
      <c r="SMK19" t="s">
        <v>39</v>
      </c>
      <c r="SML19" t="s">
        <v>39</v>
      </c>
      <c r="SMM19" t="s">
        <v>39</v>
      </c>
      <c r="SMN19" t="s">
        <v>39</v>
      </c>
      <c r="SMO19" t="s">
        <v>39</v>
      </c>
      <c r="SMP19" t="s">
        <v>39</v>
      </c>
      <c r="SMQ19" t="s">
        <v>39</v>
      </c>
      <c r="SMR19" t="s">
        <v>39</v>
      </c>
      <c r="SMS19" t="s">
        <v>39</v>
      </c>
      <c r="SMT19" t="s">
        <v>39</v>
      </c>
      <c r="SMU19" t="s">
        <v>39</v>
      </c>
      <c r="SMV19" t="s">
        <v>39</v>
      </c>
      <c r="SMW19" t="s">
        <v>39</v>
      </c>
      <c r="SMX19" t="s">
        <v>39</v>
      </c>
      <c r="SMY19" t="s">
        <v>39</v>
      </c>
      <c r="SMZ19" t="s">
        <v>39</v>
      </c>
      <c r="SNA19" t="s">
        <v>39</v>
      </c>
      <c r="SNB19" t="s">
        <v>39</v>
      </c>
      <c r="SNC19" t="s">
        <v>39</v>
      </c>
      <c r="SND19" t="s">
        <v>39</v>
      </c>
      <c r="SNE19" t="s">
        <v>39</v>
      </c>
      <c r="SNF19" t="s">
        <v>39</v>
      </c>
      <c r="SNG19" t="s">
        <v>39</v>
      </c>
      <c r="SNH19" t="s">
        <v>39</v>
      </c>
      <c r="SNI19" t="s">
        <v>39</v>
      </c>
      <c r="SNJ19" t="s">
        <v>39</v>
      </c>
      <c r="SNK19" t="s">
        <v>39</v>
      </c>
      <c r="SNL19" t="s">
        <v>39</v>
      </c>
      <c r="SNM19" t="s">
        <v>39</v>
      </c>
      <c r="SNN19" t="s">
        <v>39</v>
      </c>
      <c r="SNO19" t="s">
        <v>39</v>
      </c>
      <c r="SNP19" t="s">
        <v>39</v>
      </c>
      <c r="SNQ19" t="s">
        <v>39</v>
      </c>
      <c r="SNR19" t="s">
        <v>39</v>
      </c>
      <c r="SNS19" t="s">
        <v>39</v>
      </c>
      <c r="SNT19" t="s">
        <v>39</v>
      </c>
      <c r="SNU19" t="s">
        <v>39</v>
      </c>
      <c r="SNV19" t="s">
        <v>39</v>
      </c>
      <c r="SNW19" t="s">
        <v>39</v>
      </c>
      <c r="SNX19" t="s">
        <v>39</v>
      </c>
      <c r="SNY19" t="s">
        <v>39</v>
      </c>
      <c r="SNZ19" t="s">
        <v>39</v>
      </c>
      <c r="SOA19" t="s">
        <v>39</v>
      </c>
      <c r="SOB19" t="s">
        <v>39</v>
      </c>
      <c r="SOC19" t="s">
        <v>39</v>
      </c>
      <c r="SOD19" t="s">
        <v>39</v>
      </c>
      <c r="SOE19" t="s">
        <v>39</v>
      </c>
      <c r="SOF19" t="s">
        <v>39</v>
      </c>
      <c r="SOG19" t="s">
        <v>39</v>
      </c>
      <c r="SOH19" t="s">
        <v>39</v>
      </c>
      <c r="SOI19" t="s">
        <v>39</v>
      </c>
      <c r="SOJ19" t="s">
        <v>39</v>
      </c>
      <c r="SOK19" t="s">
        <v>39</v>
      </c>
      <c r="SOL19" t="s">
        <v>39</v>
      </c>
      <c r="SOM19" t="s">
        <v>39</v>
      </c>
      <c r="SON19" t="s">
        <v>39</v>
      </c>
      <c r="SOO19" t="s">
        <v>39</v>
      </c>
      <c r="SOP19" t="s">
        <v>39</v>
      </c>
      <c r="SOQ19" t="s">
        <v>39</v>
      </c>
      <c r="SOR19" t="s">
        <v>39</v>
      </c>
      <c r="SOS19" t="s">
        <v>39</v>
      </c>
      <c r="SOT19" t="s">
        <v>39</v>
      </c>
      <c r="SOU19" t="s">
        <v>39</v>
      </c>
      <c r="SOV19" t="s">
        <v>39</v>
      </c>
      <c r="SOW19" t="s">
        <v>39</v>
      </c>
      <c r="SOX19" t="s">
        <v>39</v>
      </c>
      <c r="SOY19" t="s">
        <v>39</v>
      </c>
      <c r="SOZ19" t="s">
        <v>39</v>
      </c>
      <c r="SPA19" t="s">
        <v>39</v>
      </c>
      <c r="SPB19" t="s">
        <v>39</v>
      </c>
      <c r="SPC19" t="s">
        <v>39</v>
      </c>
      <c r="SPD19" t="s">
        <v>39</v>
      </c>
      <c r="SPE19" t="s">
        <v>39</v>
      </c>
      <c r="SPF19" t="s">
        <v>39</v>
      </c>
      <c r="SPG19" t="s">
        <v>39</v>
      </c>
      <c r="SPH19" t="s">
        <v>39</v>
      </c>
      <c r="SPI19" t="s">
        <v>39</v>
      </c>
      <c r="SPJ19" t="s">
        <v>39</v>
      </c>
      <c r="SPK19" t="s">
        <v>39</v>
      </c>
      <c r="SPL19" t="s">
        <v>39</v>
      </c>
      <c r="SPM19" t="s">
        <v>39</v>
      </c>
      <c r="SPN19" t="s">
        <v>39</v>
      </c>
      <c r="SPO19" t="s">
        <v>39</v>
      </c>
      <c r="SPP19" t="s">
        <v>39</v>
      </c>
      <c r="SPQ19" t="s">
        <v>39</v>
      </c>
      <c r="SPR19" t="s">
        <v>39</v>
      </c>
      <c r="SPS19" t="s">
        <v>39</v>
      </c>
      <c r="SPT19" t="s">
        <v>39</v>
      </c>
      <c r="SPU19" t="s">
        <v>39</v>
      </c>
      <c r="SPV19" t="s">
        <v>39</v>
      </c>
      <c r="SPW19" t="s">
        <v>39</v>
      </c>
      <c r="SPX19" t="s">
        <v>39</v>
      </c>
      <c r="SPY19" t="s">
        <v>39</v>
      </c>
      <c r="SPZ19" t="s">
        <v>39</v>
      </c>
      <c r="SQA19" t="s">
        <v>39</v>
      </c>
      <c r="SQB19" t="s">
        <v>39</v>
      </c>
      <c r="SQC19" t="s">
        <v>39</v>
      </c>
      <c r="SQD19" t="s">
        <v>39</v>
      </c>
      <c r="SQE19" t="s">
        <v>39</v>
      </c>
      <c r="SQF19" t="s">
        <v>39</v>
      </c>
      <c r="SQG19" t="s">
        <v>39</v>
      </c>
      <c r="SQH19" t="s">
        <v>39</v>
      </c>
      <c r="SQI19" t="s">
        <v>39</v>
      </c>
      <c r="SQJ19" t="s">
        <v>39</v>
      </c>
      <c r="SQK19" t="s">
        <v>39</v>
      </c>
      <c r="SQL19" t="s">
        <v>39</v>
      </c>
      <c r="SQM19" t="s">
        <v>39</v>
      </c>
      <c r="SQN19" t="s">
        <v>39</v>
      </c>
      <c r="SQO19" t="s">
        <v>39</v>
      </c>
      <c r="SQP19" t="s">
        <v>39</v>
      </c>
      <c r="SQQ19" t="s">
        <v>39</v>
      </c>
      <c r="SQR19" t="s">
        <v>39</v>
      </c>
      <c r="SQS19" t="s">
        <v>39</v>
      </c>
      <c r="SQT19" t="s">
        <v>39</v>
      </c>
      <c r="SQU19" t="s">
        <v>39</v>
      </c>
      <c r="SQV19" t="s">
        <v>39</v>
      </c>
      <c r="SQW19" t="s">
        <v>39</v>
      </c>
      <c r="SQX19" t="s">
        <v>39</v>
      </c>
      <c r="SQY19" t="s">
        <v>39</v>
      </c>
      <c r="SQZ19" t="s">
        <v>39</v>
      </c>
      <c r="SRA19" t="s">
        <v>39</v>
      </c>
      <c r="SRB19" t="s">
        <v>39</v>
      </c>
      <c r="SRC19" t="s">
        <v>39</v>
      </c>
      <c r="SRD19" t="s">
        <v>39</v>
      </c>
      <c r="SRE19" t="s">
        <v>39</v>
      </c>
      <c r="SRF19" t="s">
        <v>39</v>
      </c>
      <c r="SRG19" t="s">
        <v>39</v>
      </c>
      <c r="SRH19" t="s">
        <v>39</v>
      </c>
      <c r="SRI19" t="s">
        <v>39</v>
      </c>
      <c r="SRJ19" t="s">
        <v>39</v>
      </c>
      <c r="SRK19" t="s">
        <v>39</v>
      </c>
      <c r="SRL19" t="s">
        <v>39</v>
      </c>
      <c r="SRM19" t="s">
        <v>39</v>
      </c>
      <c r="SRN19" t="s">
        <v>39</v>
      </c>
      <c r="SRO19" t="s">
        <v>39</v>
      </c>
      <c r="SRP19" t="s">
        <v>39</v>
      </c>
      <c r="SRQ19" t="s">
        <v>39</v>
      </c>
      <c r="SRR19" t="s">
        <v>39</v>
      </c>
      <c r="SRS19" t="s">
        <v>39</v>
      </c>
      <c r="SRT19" t="s">
        <v>39</v>
      </c>
      <c r="SRU19" t="s">
        <v>39</v>
      </c>
      <c r="SRV19" t="s">
        <v>39</v>
      </c>
      <c r="SRW19" t="s">
        <v>39</v>
      </c>
      <c r="SRX19" t="s">
        <v>39</v>
      </c>
      <c r="SRY19" t="s">
        <v>39</v>
      </c>
      <c r="SRZ19" t="s">
        <v>39</v>
      </c>
      <c r="SSA19" t="s">
        <v>39</v>
      </c>
      <c r="SSB19" t="s">
        <v>39</v>
      </c>
      <c r="SSC19" t="s">
        <v>39</v>
      </c>
      <c r="SSD19" t="s">
        <v>39</v>
      </c>
      <c r="SSE19" t="s">
        <v>39</v>
      </c>
      <c r="SSF19" t="s">
        <v>39</v>
      </c>
      <c r="SSG19" t="s">
        <v>39</v>
      </c>
      <c r="SSH19" t="s">
        <v>39</v>
      </c>
      <c r="SSI19" t="s">
        <v>39</v>
      </c>
      <c r="SSJ19" t="s">
        <v>39</v>
      </c>
      <c r="SSK19" t="s">
        <v>39</v>
      </c>
      <c r="SSL19" t="s">
        <v>39</v>
      </c>
      <c r="SSM19" t="s">
        <v>39</v>
      </c>
      <c r="SSN19" t="s">
        <v>39</v>
      </c>
      <c r="SSO19" t="s">
        <v>39</v>
      </c>
      <c r="SSP19" t="s">
        <v>39</v>
      </c>
      <c r="SSQ19" t="s">
        <v>39</v>
      </c>
      <c r="SSR19" t="s">
        <v>39</v>
      </c>
      <c r="SSS19" t="s">
        <v>39</v>
      </c>
      <c r="SST19" t="s">
        <v>39</v>
      </c>
      <c r="SSU19" t="s">
        <v>39</v>
      </c>
      <c r="SSV19" t="s">
        <v>39</v>
      </c>
      <c r="SSW19" t="s">
        <v>39</v>
      </c>
      <c r="SSX19" t="s">
        <v>39</v>
      </c>
      <c r="SSY19" t="s">
        <v>39</v>
      </c>
      <c r="SSZ19" t="s">
        <v>39</v>
      </c>
      <c r="STA19" t="s">
        <v>39</v>
      </c>
      <c r="STB19" t="s">
        <v>39</v>
      </c>
      <c r="STC19" t="s">
        <v>39</v>
      </c>
      <c r="STD19" t="s">
        <v>39</v>
      </c>
      <c r="STE19" t="s">
        <v>39</v>
      </c>
      <c r="STF19" t="s">
        <v>39</v>
      </c>
      <c r="STG19" t="s">
        <v>39</v>
      </c>
      <c r="STH19" t="s">
        <v>39</v>
      </c>
      <c r="STI19" t="s">
        <v>39</v>
      </c>
      <c r="STJ19" t="s">
        <v>39</v>
      </c>
      <c r="STK19" t="s">
        <v>39</v>
      </c>
      <c r="STL19" t="s">
        <v>39</v>
      </c>
      <c r="STM19" t="s">
        <v>39</v>
      </c>
      <c r="STN19" t="s">
        <v>39</v>
      </c>
      <c r="STO19" t="s">
        <v>39</v>
      </c>
      <c r="STP19" t="s">
        <v>39</v>
      </c>
      <c r="STQ19" t="s">
        <v>39</v>
      </c>
      <c r="STR19" t="s">
        <v>39</v>
      </c>
      <c r="STS19" t="s">
        <v>39</v>
      </c>
      <c r="STT19" t="s">
        <v>39</v>
      </c>
      <c r="STU19" t="s">
        <v>39</v>
      </c>
      <c r="STV19" t="s">
        <v>39</v>
      </c>
      <c r="STW19" t="s">
        <v>39</v>
      </c>
      <c r="STX19" t="s">
        <v>39</v>
      </c>
      <c r="STY19" t="s">
        <v>39</v>
      </c>
      <c r="STZ19" t="s">
        <v>39</v>
      </c>
      <c r="SUA19" t="s">
        <v>39</v>
      </c>
      <c r="SUB19" t="s">
        <v>39</v>
      </c>
      <c r="SUC19" t="s">
        <v>39</v>
      </c>
      <c r="SUD19" t="s">
        <v>39</v>
      </c>
      <c r="SUE19" t="s">
        <v>39</v>
      </c>
      <c r="SUF19" t="s">
        <v>39</v>
      </c>
      <c r="SUG19" t="s">
        <v>39</v>
      </c>
      <c r="SUH19" t="s">
        <v>39</v>
      </c>
      <c r="SUI19" t="s">
        <v>39</v>
      </c>
      <c r="SUJ19" t="s">
        <v>39</v>
      </c>
      <c r="SUK19" t="s">
        <v>39</v>
      </c>
      <c r="SUL19" t="s">
        <v>39</v>
      </c>
      <c r="SUM19" t="s">
        <v>39</v>
      </c>
      <c r="SUN19" t="s">
        <v>39</v>
      </c>
      <c r="SUO19" t="s">
        <v>39</v>
      </c>
      <c r="SUP19" t="s">
        <v>39</v>
      </c>
      <c r="SUQ19" t="s">
        <v>39</v>
      </c>
      <c r="SUR19" t="s">
        <v>39</v>
      </c>
      <c r="SUS19" t="s">
        <v>39</v>
      </c>
      <c r="SUT19" t="s">
        <v>39</v>
      </c>
      <c r="SUU19" t="s">
        <v>39</v>
      </c>
      <c r="SUV19" t="s">
        <v>39</v>
      </c>
      <c r="SUW19" t="s">
        <v>39</v>
      </c>
      <c r="SUX19" t="s">
        <v>39</v>
      </c>
      <c r="SUY19" t="s">
        <v>39</v>
      </c>
      <c r="SUZ19" t="s">
        <v>39</v>
      </c>
      <c r="SVA19" t="s">
        <v>39</v>
      </c>
      <c r="SVB19" t="s">
        <v>39</v>
      </c>
      <c r="SVC19" t="s">
        <v>39</v>
      </c>
      <c r="SVD19" t="s">
        <v>39</v>
      </c>
      <c r="SVE19" t="s">
        <v>39</v>
      </c>
      <c r="SVF19" t="s">
        <v>39</v>
      </c>
      <c r="SVG19" t="s">
        <v>39</v>
      </c>
      <c r="SVH19" t="s">
        <v>39</v>
      </c>
      <c r="SVI19" t="s">
        <v>39</v>
      </c>
      <c r="SVJ19" t="s">
        <v>39</v>
      </c>
      <c r="SVK19" t="s">
        <v>39</v>
      </c>
      <c r="SVL19" t="s">
        <v>39</v>
      </c>
      <c r="SVM19" t="s">
        <v>39</v>
      </c>
      <c r="SVN19" t="s">
        <v>39</v>
      </c>
      <c r="SVO19" t="s">
        <v>39</v>
      </c>
      <c r="SVP19" t="s">
        <v>39</v>
      </c>
      <c r="SVQ19" t="s">
        <v>39</v>
      </c>
      <c r="SVR19" t="s">
        <v>39</v>
      </c>
      <c r="SVS19" t="s">
        <v>39</v>
      </c>
      <c r="SVT19" t="s">
        <v>39</v>
      </c>
      <c r="SVU19" t="s">
        <v>39</v>
      </c>
      <c r="SVV19" t="s">
        <v>39</v>
      </c>
      <c r="SVW19" t="s">
        <v>39</v>
      </c>
      <c r="SVX19" t="s">
        <v>39</v>
      </c>
      <c r="SVY19" t="s">
        <v>39</v>
      </c>
      <c r="SVZ19" t="s">
        <v>39</v>
      </c>
      <c r="SWA19" t="s">
        <v>39</v>
      </c>
      <c r="SWB19" t="s">
        <v>39</v>
      </c>
      <c r="SWC19" t="s">
        <v>39</v>
      </c>
      <c r="SWD19" t="s">
        <v>39</v>
      </c>
      <c r="SWE19" t="s">
        <v>39</v>
      </c>
      <c r="SWF19" t="s">
        <v>39</v>
      </c>
      <c r="SWG19" t="s">
        <v>39</v>
      </c>
      <c r="SWH19" t="s">
        <v>39</v>
      </c>
      <c r="SWI19" t="s">
        <v>39</v>
      </c>
      <c r="SWJ19" t="s">
        <v>39</v>
      </c>
      <c r="SWK19" t="s">
        <v>39</v>
      </c>
      <c r="SWL19" t="s">
        <v>39</v>
      </c>
      <c r="SWM19" t="s">
        <v>39</v>
      </c>
      <c r="SWN19" t="s">
        <v>39</v>
      </c>
      <c r="SWO19" t="s">
        <v>39</v>
      </c>
      <c r="SWP19" t="s">
        <v>39</v>
      </c>
      <c r="SWQ19" t="s">
        <v>39</v>
      </c>
      <c r="SWR19" t="s">
        <v>39</v>
      </c>
      <c r="SWS19" t="s">
        <v>39</v>
      </c>
      <c r="SWT19" t="s">
        <v>39</v>
      </c>
      <c r="SWU19" t="s">
        <v>39</v>
      </c>
      <c r="SWV19" t="s">
        <v>39</v>
      </c>
      <c r="SWW19" t="s">
        <v>39</v>
      </c>
      <c r="SWX19" t="s">
        <v>39</v>
      </c>
      <c r="SWY19" t="s">
        <v>39</v>
      </c>
      <c r="SWZ19" t="s">
        <v>39</v>
      </c>
      <c r="SXA19" t="s">
        <v>39</v>
      </c>
      <c r="SXB19" t="s">
        <v>39</v>
      </c>
      <c r="SXC19" t="s">
        <v>39</v>
      </c>
      <c r="SXD19" t="s">
        <v>39</v>
      </c>
      <c r="SXE19" t="s">
        <v>39</v>
      </c>
      <c r="SXF19" t="s">
        <v>39</v>
      </c>
      <c r="SXG19" t="s">
        <v>39</v>
      </c>
      <c r="SXH19" t="s">
        <v>39</v>
      </c>
      <c r="SXI19" t="s">
        <v>39</v>
      </c>
      <c r="SXJ19" t="s">
        <v>39</v>
      </c>
      <c r="SXK19" t="s">
        <v>39</v>
      </c>
      <c r="SXL19" t="s">
        <v>39</v>
      </c>
      <c r="SXM19" t="s">
        <v>39</v>
      </c>
      <c r="SXN19" t="s">
        <v>39</v>
      </c>
      <c r="SXO19" t="s">
        <v>39</v>
      </c>
      <c r="SXP19" t="s">
        <v>39</v>
      </c>
      <c r="SXQ19" t="s">
        <v>39</v>
      </c>
      <c r="SXR19" t="s">
        <v>39</v>
      </c>
      <c r="SXS19" t="s">
        <v>39</v>
      </c>
      <c r="SXT19" t="s">
        <v>39</v>
      </c>
      <c r="SXU19" t="s">
        <v>39</v>
      </c>
      <c r="SXV19" t="s">
        <v>39</v>
      </c>
      <c r="SXW19" t="s">
        <v>39</v>
      </c>
      <c r="SXX19" t="s">
        <v>39</v>
      </c>
      <c r="SXY19" t="s">
        <v>39</v>
      </c>
      <c r="SXZ19" t="s">
        <v>39</v>
      </c>
      <c r="SYA19" t="s">
        <v>39</v>
      </c>
      <c r="SYB19" t="s">
        <v>39</v>
      </c>
      <c r="SYC19" t="s">
        <v>39</v>
      </c>
      <c r="SYD19" t="s">
        <v>39</v>
      </c>
      <c r="SYE19" t="s">
        <v>39</v>
      </c>
      <c r="SYF19" t="s">
        <v>39</v>
      </c>
      <c r="SYG19" t="s">
        <v>39</v>
      </c>
      <c r="SYH19" t="s">
        <v>39</v>
      </c>
      <c r="SYI19" t="s">
        <v>39</v>
      </c>
      <c r="SYJ19" t="s">
        <v>39</v>
      </c>
      <c r="SYK19" t="s">
        <v>39</v>
      </c>
      <c r="SYL19" t="s">
        <v>39</v>
      </c>
      <c r="SYM19" t="s">
        <v>39</v>
      </c>
      <c r="SYN19" t="s">
        <v>39</v>
      </c>
      <c r="SYO19" t="s">
        <v>39</v>
      </c>
      <c r="SYP19" t="s">
        <v>39</v>
      </c>
      <c r="SYQ19" t="s">
        <v>39</v>
      </c>
      <c r="SYR19" t="s">
        <v>39</v>
      </c>
      <c r="SYS19" t="s">
        <v>39</v>
      </c>
      <c r="SYT19" t="s">
        <v>39</v>
      </c>
      <c r="SYU19" t="s">
        <v>39</v>
      </c>
      <c r="SYV19" t="s">
        <v>39</v>
      </c>
      <c r="SYW19" t="s">
        <v>39</v>
      </c>
      <c r="SYX19" t="s">
        <v>39</v>
      </c>
      <c r="SYY19" t="s">
        <v>39</v>
      </c>
      <c r="SYZ19" t="s">
        <v>39</v>
      </c>
      <c r="SZA19" t="s">
        <v>39</v>
      </c>
      <c r="SZB19" t="s">
        <v>39</v>
      </c>
      <c r="SZC19" t="s">
        <v>39</v>
      </c>
      <c r="SZD19" t="s">
        <v>39</v>
      </c>
      <c r="SZE19" t="s">
        <v>39</v>
      </c>
      <c r="SZF19" t="s">
        <v>39</v>
      </c>
      <c r="SZG19" t="s">
        <v>39</v>
      </c>
      <c r="SZH19" t="s">
        <v>39</v>
      </c>
      <c r="SZI19" t="s">
        <v>39</v>
      </c>
      <c r="SZJ19" t="s">
        <v>39</v>
      </c>
      <c r="SZK19" t="s">
        <v>39</v>
      </c>
      <c r="SZL19" t="s">
        <v>39</v>
      </c>
      <c r="SZM19" t="s">
        <v>39</v>
      </c>
      <c r="SZN19" t="s">
        <v>39</v>
      </c>
      <c r="SZO19" t="s">
        <v>39</v>
      </c>
      <c r="SZP19" t="s">
        <v>39</v>
      </c>
      <c r="SZQ19" t="s">
        <v>39</v>
      </c>
      <c r="SZR19" t="s">
        <v>39</v>
      </c>
      <c r="SZS19" t="s">
        <v>39</v>
      </c>
      <c r="SZT19" t="s">
        <v>39</v>
      </c>
      <c r="SZU19" t="s">
        <v>39</v>
      </c>
      <c r="SZV19" t="s">
        <v>39</v>
      </c>
      <c r="SZW19" t="s">
        <v>39</v>
      </c>
      <c r="SZX19" t="s">
        <v>39</v>
      </c>
      <c r="SZY19" t="s">
        <v>39</v>
      </c>
      <c r="SZZ19" t="s">
        <v>39</v>
      </c>
      <c r="TAA19" t="s">
        <v>39</v>
      </c>
      <c r="TAB19" t="s">
        <v>39</v>
      </c>
      <c r="TAC19" t="s">
        <v>39</v>
      </c>
      <c r="TAD19" t="s">
        <v>39</v>
      </c>
      <c r="TAE19" t="s">
        <v>39</v>
      </c>
      <c r="TAF19" t="s">
        <v>39</v>
      </c>
      <c r="TAG19" t="s">
        <v>39</v>
      </c>
      <c r="TAH19" t="s">
        <v>39</v>
      </c>
      <c r="TAI19" t="s">
        <v>39</v>
      </c>
      <c r="TAJ19" t="s">
        <v>39</v>
      </c>
      <c r="TAK19" t="s">
        <v>39</v>
      </c>
      <c r="TAL19" t="s">
        <v>39</v>
      </c>
      <c r="TAM19" t="s">
        <v>39</v>
      </c>
      <c r="TAN19" t="s">
        <v>39</v>
      </c>
      <c r="TAO19" t="s">
        <v>39</v>
      </c>
      <c r="TAP19" t="s">
        <v>39</v>
      </c>
      <c r="TAQ19" t="s">
        <v>39</v>
      </c>
      <c r="TAR19" t="s">
        <v>39</v>
      </c>
      <c r="TAS19" t="s">
        <v>39</v>
      </c>
      <c r="TAT19" t="s">
        <v>39</v>
      </c>
      <c r="TAU19" t="s">
        <v>39</v>
      </c>
      <c r="TAV19" t="s">
        <v>39</v>
      </c>
      <c r="TAW19" t="s">
        <v>39</v>
      </c>
      <c r="TAX19" t="s">
        <v>39</v>
      </c>
      <c r="TAY19" t="s">
        <v>39</v>
      </c>
      <c r="TAZ19" t="s">
        <v>39</v>
      </c>
      <c r="TBA19" t="s">
        <v>39</v>
      </c>
      <c r="TBB19" t="s">
        <v>39</v>
      </c>
      <c r="TBC19" t="s">
        <v>39</v>
      </c>
      <c r="TBD19" t="s">
        <v>39</v>
      </c>
      <c r="TBE19" t="s">
        <v>39</v>
      </c>
      <c r="TBF19" t="s">
        <v>39</v>
      </c>
      <c r="TBG19" t="s">
        <v>39</v>
      </c>
      <c r="TBH19" t="s">
        <v>39</v>
      </c>
      <c r="TBI19" t="s">
        <v>39</v>
      </c>
      <c r="TBJ19" t="s">
        <v>39</v>
      </c>
      <c r="TBK19" t="s">
        <v>39</v>
      </c>
      <c r="TBL19" t="s">
        <v>39</v>
      </c>
      <c r="TBM19" t="s">
        <v>39</v>
      </c>
      <c r="TBN19" t="s">
        <v>39</v>
      </c>
      <c r="TBO19" t="s">
        <v>39</v>
      </c>
      <c r="TBP19" t="s">
        <v>39</v>
      </c>
      <c r="TBQ19" t="s">
        <v>39</v>
      </c>
      <c r="TBR19" t="s">
        <v>39</v>
      </c>
      <c r="TBS19" t="s">
        <v>39</v>
      </c>
      <c r="TBT19" t="s">
        <v>39</v>
      </c>
      <c r="TBU19" t="s">
        <v>39</v>
      </c>
      <c r="TBV19" t="s">
        <v>39</v>
      </c>
      <c r="TBW19" t="s">
        <v>39</v>
      </c>
      <c r="TBX19" t="s">
        <v>39</v>
      </c>
      <c r="TBY19" t="s">
        <v>39</v>
      </c>
      <c r="TBZ19" t="s">
        <v>39</v>
      </c>
      <c r="TCA19" t="s">
        <v>39</v>
      </c>
      <c r="TCB19" t="s">
        <v>39</v>
      </c>
      <c r="TCC19" t="s">
        <v>39</v>
      </c>
      <c r="TCD19" t="s">
        <v>39</v>
      </c>
      <c r="TCE19" t="s">
        <v>39</v>
      </c>
      <c r="TCF19" t="s">
        <v>39</v>
      </c>
      <c r="TCG19" t="s">
        <v>39</v>
      </c>
      <c r="TCH19" t="s">
        <v>39</v>
      </c>
      <c r="TCI19" t="s">
        <v>39</v>
      </c>
      <c r="TCJ19" t="s">
        <v>39</v>
      </c>
      <c r="TCK19" t="s">
        <v>39</v>
      </c>
      <c r="TCL19" t="s">
        <v>39</v>
      </c>
      <c r="TCM19" t="s">
        <v>39</v>
      </c>
      <c r="TCN19" t="s">
        <v>39</v>
      </c>
      <c r="TCO19" t="s">
        <v>39</v>
      </c>
      <c r="TCP19" t="s">
        <v>39</v>
      </c>
      <c r="TCQ19" t="s">
        <v>39</v>
      </c>
      <c r="TCR19" t="s">
        <v>39</v>
      </c>
      <c r="TCS19" t="s">
        <v>39</v>
      </c>
      <c r="TCT19" t="s">
        <v>39</v>
      </c>
      <c r="TCU19" t="s">
        <v>39</v>
      </c>
      <c r="TCV19" t="s">
        <v>39</v>
      </c>
      <c r="TCW19" t="s">
        <v>39</v>
      </c>
      <c r="TCX19" t="s">
        <v>39</v>
      </c>
      <c r="TCY19" t="s">
        <v>39</v>
      </c>
      <c r="TCZ19" t="s">
        <v>39</v>
      </c>
      <c r="TDA19" t="s">
        <v>39</v>
      </c>
      <c r="TDB19" t="s">
        <v>39</v>
      </c>
      <c r="TDC19" t="s">
        <v>39</v>
      </c>
      <c r="TDD19" t="s">
        <v>39</v>
      </c>
      <c r="TDE19" t="s">
        <v>39</v>
      </c>
      <c r="TDF19" t="s">
        <v>39</v>
      </c>
      <c r="TDG19" t="s">
        <v>39</v>
      </c>
      <c r="TDH19" t="s">
        <v>39</v>
      </c>
      <c r="TDI19" t="s">
        <v>39</v>
      </c>
      <c r="TDJ19" t="s">
        <v>39</v>
      </c>
      <c r="TDK19" t="s">
        <v>39</v>
      </c>
      <c r="TDL19" t="s">
        <v>39</v>
      </c>
      <c r="TDM19" t="s">
        <v>39</v>
      </c>
      <c r="TDN19" t="s">
        <v>39</v>
      </c>
      <c r="TDO19" t="s">
        <v>39</v>
      </c>
      <c r="TDP19" t="s">
        <v>39</v>
      </c>
      <c r="TDQ19" t="s">
        <v>39</v>
      </c>
      <c r="TDR19" t="s">
        <v>39</v>
      </c>
      <c r="TDS19" t="s">
        <v>39</v>
      </c>
      <c r="TDT19" t="s">
        <v>39</v>
      </c>
      <c r="TDU19" t="s">
        <v>39</v>
      </c>
      <c r="TDV19" t="s">
        <v>39</v>
      </c>
      <c r="TDW19" t="s">
        <v>39</v>
      </c>
      <c r="TDX19" t="s">
        <v>39</v>
      </c>
      <c r="TDY19" t="s">
        <v>39</v>
      </c>
      <c r="TDZ19" t="s">
        <v>39</v>
      </c>
      <c r="TEA19" t="s">
        <v>39</v>
      </c>
      <c r="TEB19" t="s">
        <v>39</v>
      </c>
      <c r="TEC19" t="s">
        <v>39</v>
      </c>
      <c r="TED19" t="s">
        <v>39</v>
      </c>
      <c r="TEE19" t="s">
        <v>39</v>
      </c>
      <c r="TEF19" t="s">
        <v>39</v>
      </c>
      <c r="TEG19" t="s">
        <v>39</v>
      </c>
      <c r="TEH19" t="s">
        <v>39</v>
      </c>
      <c r="TEI19" t="s">
        <v>39</v>
      </c>
      <c r="TEJ19" t="s">
        <v>39</v>
      </c>
      <c r="TEK19" t="s">
        <v>39</v>
      </c>
      <c r="TEL19" t="s">
        <v>39</v>
      </c>
      <c r="TEM19" t="s">
        <v>39</v>
      </c>
      <c r="TEN19" t="s">
        <v>39</v>
      </c>
      <c r="TEO19" t="s">
        <v>39</v>
      </c>
      <c r="TEP19" t="s">
        <v>39</v>
      </c>
      <c r="TEQ19" t="s">
        <v>39</v>
      </c>
      <c r="TER19" t="s">
        <v>39</v>
      </c>
      <c r="TES19" t="s">
        <v>39</v>
      </c>
      <c r="TET19" t="s">
        <v>39</v>
      </c>
      <c r="TEU19" t="s">
        <v>39</v>
      </c>
      <c r="TEV19" t="s">
        <v>39</v>
      </c>
      <c r="TEW19" t="s">
        <v>39</v>
      </c>
      <c r="TEX19" t="s">
        <v>39</v>
      </c>
      <c r="TEY19" t="s">
        <v>39</v>
      </c>
      <c r="TEZ19" t="s">
        <v>39</v>
      </c>
      <c r="TFA19" t="s">
        <v>39</v>
      </c>
      <c r="TFB19" t="s">
        <v>39</v>
      </c>
      <c r="TFC19" t="s">
        <v>39</v>
      </c>
      <c r="TFD19" t="s">
        <v>39</v>
      </c>
      <c r="TFE19" t="s">
        <v>39</v>
      </c>
      <c r="TFF19" t="s">
        <v>39</v>
      </c>
      <c r="TFG19" t="s">
        <v>39</v>
      </c>
      <c r="TFH19" t="s">
        <v>39</v>
      </c>
      <c r="TFI19" t="s">
        <v>39</v>
      </c>
      <c r="TFJ19" t="s">
        <v>39</v>
      </c>
      <c r="TFK19" t="s">
        <v>39</v>
      </c>
      <c r="TFL19" t="s">
        <v>39</v>
      </c>
      <c r="TFM19" t="s">
        <v>39</v>
      </c>
      <c r="TFN19" t="s">
        <v>39</v>
      </c>
      <c r="TFO19" t="s">
        <v>39</v>
      </c>
      <c r="TFP19" t="s">
        <v>39</v>
      </c>
      <c r="TFQ19" t="s">
        <v>39</v>
      </c>
      <c r="TFR19" t="s">
        <v>39</v>
      </c>
      <c r="TFS19" t="s">
        <v>39</v>
      </c>
      <c r="TFT19" t="s">
        <v>39</v>
      </c>
      <c r="TFU19" t="s">
        <v>39</v>
      </c>
      <c r="TFV19" t="s">
        <v>39</v>
      </c>
      <c r="TFW19" t="s">
        <v>39</v>
      </c>
      <c r="TFX19" t="s">
        <v>39</v>
      </c>
      <c r="TFY19" t="s">
        <v>39</v>
      </c>
      <c r="TFZ19" t="s">
        <v>39</v>
      </c>
      <c r="TGA19" t="s">
        <v>39</v>
      </c>
      <c r="TGB19" t="s">
        <v>39</v>
      </c>
      <c r="TGC19" t="s">
        <v>39</v>
      </c>
      <c r="TGD19" t="s">
        <v>39</v>
      </c>
      <c r="TGE19" t="s">
        <v>39</v>
      </c>
      <c r="TGF19" t="s">
        <v>39</v>
      </c>
      <c r="TGG19" t="s">
        <v>39</v>
      </c>
      <c r="TGH19" t="s">
        <v>39</v>
      </c>
      <c r="TGI19" t="s">
        <v>39</v>
      </c>
      <c r="TGJ19" t="s">
        <v>39</v>
      </c>
      <c r="TGK19" t="s">
        <v>39</v>
      </c>
      <c r="TGL19" t="s">
        <v>39</v>
      </c>
      <c r="TGM19" t="s">
        <v>39</v>
      </c>
      <c r="TGN19" t="s">
        <v>39</v>
      </c>
      <c r="TGO19" t="s">
        <v>39</v>
      </c>
      <c r="TGP19" t="s">
        <v>39</v>
      </c>
      <c r="TGQ19" t="s">
        <v>39</v>
      </c>
      <c r="TGR19" t="s">
        <v>39</v>
      </c>
      <c r="TGS19" t="s">
        <v>39</v>
      </c>
      <c r="TGT19" t="s">
        <v>39</v>
      </c>
      <c r="TGU19" t="s">
        <v>39</v>
      </c>
      <c r="TGV19" t="s">
        <v>39</v>
      </c>
      <c r="TGW19" t="s">
        <v>39</v>
      </c>
      <c r="TGX19" t="s">
        <v>39</v>
      </c>
      <c r="TGY19" t="s">
        <v>39</v>
      </c>
      <c r="TGZ19" t="s">
        <v>39</v>
      </c>
      <c r="THA19" t="s">
        <v>39</v>
      </c>
      <c r="THB19" t="s">
        <v>39</v>
      </c>
      <c r="THC19" t="s">
        <v>39</v>
      </c>
      <c r="THD19" t="s">
        <v>39</v>
      </c>
      <c r="THE19" t="s">
        <v>39</v>
      </c>
      <c r="THF19" t="s">
        <v>39</v>
      </c>
      <c r="THG19" t="s">
        <v>39</v>
      </c>
      <c r="THH19" t="s">
        <v>39</v>
      </c>
      <c r="THI19" t="s">
        <v>39</v>
      </c>
      <c r="THJ19" t="s">
        <v>39</v>
      </c>
      <c r="THK19" t="s">
        <v>39</v>
      </c>
      <c r="THL19" t="s">
        <v>39</v>
      </c>
      <c r="THM19" t="s">
        <v>39</v>
      </c>
      <c r="THN19" t="s">
        <v>39</v>
      </c>
      <c r="THO19" t="s">
        <v>39</v>
      </c>
      <c r="THP19" t="s">
        <v>39</v>
      </c>
      <c r="THQ19" t="s">
        <v>39</v>
      </c>
      <c r="THR19" t="s">
        <v>39</v>
      </c>
      <c r="THS19" t="s">
        <v>39</v>
      </c>
      <c r="THT19" t="s">
        <v>39</v>
      </c>
      <c r="THU19" t="s">
        <v>39</v>
      </c>
      <c r="THV19" t="s">
        <v>39</v>
      </c>
      <c r="THW19" t="s">
        <v>39</v>
      </c>
      <c r="THX19" t="s">
        <v>39</v>
      </c>
      <c r="THY19" t="s">
        <v>39</v>
      </c>
      <c r="THZ19" t="s">
        <v>39</v>
      </c>
      <c r="TIA19" t="s">
        <v>39</v>
      </c>
      <c r="TIB19" t="s">
        <v>39</v>
      </c>
      <c r="TIC19" t="s">
        <v>39</v>
      </c>
      <c r="TID19" t="s">
        <v>39</v>
      </c>
      <c r="TIE19" t="s">
        <v>39</v>
      </c>
      <c r="TIF19" t="s">
        <v>39</v>
      </c>
      <c r="TIG19" t="s">
        <v>39</v>
      </c>
      <c r="TIH19" t="s">
        <v>39</v>
      </c>
      <c r="TII19" t="s">
        <v>39</v>
      </c>
      <c r="TIJ19" t="s">
        <v>39</v>
      </c>
      <c r="TIK19" t="s">
        <v>39</v>
      </c>
      <c r="TIL19" t="s">
        <v>39</v>
      </c>
      <c r="TIM19" t="s">
        <v>39</v>
      </c>
      <c r="TIN19" t="s">
        <v>39</v>
      </c>
      <c r="TIO19" t="s">
        <v>39</v>
      </c>
      <c r="TIP19" t="s">
        <v>39</v>
      </c>
      <c r="TIQ19" t="s">
        <v>39</v>
      </c>
      <c r="TIR19" t="s">
        <v>39</v>
      </c>
      <c r="TIS19" t="s">
        <v>39</v>
      </c>
      <c r="TIT19" t="s">
        <v>39</v>
      </c>
      <c r="TIU19" t="s">
        <v>39</v>
      </c>
      <c r="TIV19" t="s">
        <v>39</v>
      </c>
      <c r="TIW19" t="s">
        <v>39</v>
      </c>
      <c r="TIX19" t="s">
        <v>39</v>
      </c>
      <c r="TIY19" t="s">
        <v>39</v>
      </c>
      <c r="TIZ19" t="s">
        <v>39</v>
      </c>
      <c r="TJA19" t="s">
        <v>39</v>
      </c>
      <c r="TJB19" t="s">
        <v>39</v>
      </c>
      <c r="TJC19" t="s">
        <v>39</v>
      </c>
      <c r="TJD19" t="s">
        <v>39</v>
      </c>
      <c r="TJE19" t="s">
        <v>39</v>
      </c>
      <c r="TJF19" t="s">
        <v>39</v>
      </c>
      <c r="TJG19" t="s">
        <v>39</v>
      </c>
      <c r="TJH19" t="s">
        <v>39</v>
      </c>
      <c r="TJI19" t="s">
        <v>39</v>
      </c>
      <c r="TJJ19" t="s">
        <v>39</v>
      </c>
      <c r="TJK19" t="s">
        <v>39</v>
      </c>
      <c r="TJL19" t="s">
        <v>39</v>
      </c>
      <c r="TJM19" t="s">
        <v>39</v>
      </c>
      <c r="TJN19" t="s">
        <v>39</v>
      </c>
      <c r="TJO19" t="s">
        <v>39</v>
      </c>
      <c r="TJP19" t="s">
        <v>39</v>
      </c>
      <c r="TJQ19" t="s">
        <v>39</v>
      </c>
      <c r="TJR19" t="s">
        <v>39</v>
      </c>
      <c r="TJS19" t="s">
        <v>39</v>
      </c>
      <c r="TJT19" t="s">
        <v>39</v>
      </c>
      <c r="TJU19" t="s">
        <v>39</v>
      </c>
      <c r="TJV19" t="s">
        <v>39</v>
      </c>
      <c r="TJW19" t="s">
        <v>39</v>
      </c>
      <c r="TJX19" t="s">
        <v>39</v>
      </c>
      <c r="TJY19" t="s">
        <v>39</v>
      </c>
      <c r="TJZ19" t="s">
        <v>39</v>
      </c>
      <c r="TKA19" t="s">
        <v>39</v>
      </c>
      <c r="TKB19" t="s">
        <v>39</v>
      </c>
      <c r="TKC19" t="s">
        <v>39</v>
      </c>
      <c r="TKD19" t="s">
        <v>39</v>
      </c>
      <c r="TKE19" t="s">
        <v>39</v>
      </c>
      <c r="TKF19" t="s">
        <v>39</v>
      </c>
      <c r="TKG19" t="s">
        <v>39</v>
      </c>
      <c r="TKH19" t="s">
        <v>39</v>
      </c>
      <c r="TKI19" t="s">
        <v>39</v>
      </c>
      <c r="TKJ19" t="s">
        <v>39</v>
      </c>
      <c r="TKK19" t="s">
        <v>39</v>
      </c>
      <c r="TKL19" t="s">
        <v>39</v>
      </c>
      <c r="TKM19" t="s">
        <v>39</v>
      </c>
      <c r="TKN19" t="s">
        <v>39</v>
      </c>
      <c r="TKO19" t="s">
        <v>39</v>
      </c>
      <c r="TKP19" t="s">
        <v>39</v>
      </c>
      <c r="TKQ19" t="s">
        <v>39</v>
      </c>
      <c r="TKR19" t="s">
        <v>39</v>
      </c>
      <c r="TKS19" t="s">
        <v>39</v>
      </c>
      <c r="TKT19" t="s">
        <v>39</v>
      </c>
      <c r="TKU19" t="s">
        <v>39</v>
      </c>
      <c r="TKV19" t="s">
        <v>39</v>
      </c>
      <c r="TKW19" t="s">
        <v>39</v>
      </c>
      <c r="TKX19" t="s">
        <v>39</v>
      </c>
      <c r="TKY19" t="s">
        <v>39</v>
      </c>
      <c r="TKZ19" t="s">
        <v>39</v>
      </c>
      <c r="TLA19" t="s">
        <v>39</v>
      </c>
      <c r="TLB19" t="s">
        <v>39</v>
      </c>
      <c r="TLC19" t="s">
        <v>39</v>
      </c>
      <c r="TLD19" t="s">
        <v>39</v>
      </c>
      <c r="TLE19" t="s">
        <v>39</v>
      </c>
      <c r="TLF19" t="s">
        <v>39</v>
      </c>
      <c r="TLG19" t="s">
        <v>39</v>
      </c>
      <c r="TLH19" t="s">
        <v>39</v>
      </c>
      <c r="TLI19" t="s">
        <v>39</v>
      </c>
      <c r="TLJ19" t="s">
        <v>39</v>
      </c>
      <c r="TLK19" t="s">
        <v>39</v>
      </c>
      <c r="TLL19" t="s">
        <v>39</v>
      </c>
      <c r="TLM19" t="s">
        <v>39</v>
      </c>
      <c r="TLN19" t="s">
        <v>39</v>
      </c>
      <c r="TLO19" t="s">
        <v>39</v>
      </c>
      <c r="TLP19" t="s">
        <v>39</v>
      </c>
      <c r="TLQ19" t="s">
        <v>39</v>
      </c>
      <c r="TLR19" t="s">
        <v>39</v>
      </c>
      <c r="TLS19" t="s">
        <v>39</v>
      </c>
      <c r="TLT19" t="s">
        <v>39</v>
      </c>
      <c r="TLU19" t="s">
        <v>39</v>
      </c>
      <c r="TLV19" t="s">
        <v>39</v>
      </c>
      <c r="TLW19" t="s">
        <v>39</v>
      </c>
      <c r="TLX19" t="s">
        <v>39</v>
      </c>
      <c r="TLY19" t="s">
        <v>39</v>
      </c>
      <c r="TLZ19" t="s">
        <v>39</v>
      </c>
      <c r="TMA19" t="s">
        <v>39</v>
      </c>
      <c r="TMB19" t="s">
        <v>39</v>
      </c>
      <c r="TMC19" t="s">
        <v>39</v>
      </c>
      <c r="TMD19" t="s">
        <v>39</v>
      </c>
      <c r="TME19" t="s">
        <v>39</v>
      </c>
      <c r="TMF19" t="s">
        <v>39</v>
      </c>
      <c r="TMG19" t="s">
        <v>39</v>
      </c>
      <c r="TMH19" t="s">
        <v>39</v>
      </c>
      <c r="TMI19" t="s">
        <v>39</v>
      </c>
      <c r="TMJ19" t="s">
        <v>39</v>
      </c>
      <c r="TMK19" t="s">
        <v>39</v>
      </c>
      <c r="TML19" t="s">
        <v>39</v>
      </c>
      <c r="TMM19" t="s">
        <v>39</v>
      </c>
      <c r="TMN19" t="s">
        <v>39</v>
      </c>
      <c r="TMO19" t="s">
        <v>39</v>
      </c>
      <c r="TMP19" t="s">
        <v>39</v>
      </c>
      <c r="TMQ19" t="s">
        <v>39</v>
      </c>
      <c r="TMR19" t="s">
        <v>39</v>
      </c>
      <c r="TMS19" t="s">
        <v>39</v>
      </c>
      <c r="TMT19" t="s">
        <v>39</v>
      </c>
      <c r="TMU19" t="s">
        <v>39</v>
      </c>
      <c r="TMV19" t="s">
        <v>39</v>
      </c>
      <c r="TMW19" t="s">
        <v>39</v>
      </c>
      <c r="TMX19" t="s">
        <v>39</v>
      </c>
      <c r="TMY19" t="s">
        <v>39</v>
      </c>
      <c r="TMZ19" t="s">
        <v>39</v>
      </c>
      <c r="TNA19" t="s">
        <v>39</v>
      </c>
      <c r="TNB19" t="s">
        <v>39</v>
      </c>
      <c r="TNC19" t="s">
        <v>39</v>
      </c>
      <c r="TND19" t="s">
        <v>39</v>
      </c>
      <c r="TNE19" t="s">
        <v>39</v>
      </c>
      <c r="TNF19" t="s">
        <v>39</v>
      </c>
      <c r="TNG19" t="s">
        <v>39</v>
      </c>
      <c r="TNH19" t="s">
        <v>39</v>
      </c>
      <c r="TNI19" t="s">
        <v>39</v>
      </c>
      <c r="TNJ19" t="s">
        <v>39</v>
      </c>
      <c r="TNK19" t="s">
        <v>39</v>
      </c>
      <c r="TNL19" t="s">
        <v>39</v>
      </c>
      <c r="TNM19" t="s">
        <v>39</v>
      </c>
      <c r="TNN19" t="s">
        <v>39</v>
      </c>
      <c r="TNO19" t="s">
        <v>39</v>
      </c>
      <c r="TNP19" t="s">
        <v>39</v>
      </c>
      <c r="TNQ19" t="s">
        <v>39</v>
      </c>
      <c r="TNR19" t="s">
        <v>39</v>
      </c>
      <c r="TNS19" t="s">
        <v>39</v>
      </c>
      <c r="TNT19" t="s">
        <v>39</v>
      </c>
      <c r="TNU19" t="s">
        <v>39</v>
      </c>
      <c r="TNV19" t="s">
        <v>39</v>
      </c>
      <c r="TNW19" t="s">
        <v>39</v>
      </c>
      <c r="TNX19" t="s">
        <v>39</v>
      </c>
      <c r="TNY19" t="s">
        <v>39</v>
      </c>
      <c r="TNZ19" t="s">
        <v>39</v>
      </c>
      <c r="TOA19" t="s">
        <v>39</v>
      </c>
      <c r="TOB19" t="s">
        <v>39</v>
      </c>
      <c r="TOC19" t="s">
        <v>39</v>
      </c>
      <c r="TOD19" t="s">
        <v>39</v>
      </c>
      <c r="TOE19" t="s">
        <v>39</v>
      </c>
      <c r="TOF19" t="s">
        <v>39</v>
      </c>
      <c r="TOG19" t="s">
        <v>39</v>
      </c>
      <c r="TOH19" t="s">
        <v>39</v>
      </c>
      <c r="TOI19" t="s">
        <v>39</v>
      </c>
      <c r="TOJ19" t="s">
        <v>39</v>
      </c>
      <c r="TOK19" t="s">
        <v>39</v>
      </c>
      <c r="TOL19" t="s">
        <v>39</v>
      </c>
      <c r="TOM19" t="s">
        <v>39</v>
      </c>
      <c r="TON19" t="s">
        <v>39</v>
      </c>
      <c r="TOO19" t="s">
        <v>39</v>
      </c>
      <c r="TOP19" t="s">
        <v>39</v>
      </c>
      <c r="TOQ19" t="s">
        <v>39</v>
      </c>
      <c r="TOR19" t="s">
        <v>39</v>
      </c>
      <c r="TOS19" t="s">
        <v>39</v>
      </c>
      <c r="TOT19" t="s">
        <v>39</v>
      </c>
      <c r="TOU19" t="s">
        <v>39</v>
      </c>
      <c r="TOV19" t="s">
        <v>39</v>
      </c>
      <c r="TOW19" t="s">
        <v>39</v>
      </c>
      <c r="TOX19" t="s">
        <v>39</v>
      </c>
      <c r="TOY19" t="s">
        <v>39</v>
      </c>
      <c r="TOZ19" t="s">
        <v>39</v>
      </c>
      <c r="TPA19" t="s">
        <v>39</v>
      </c>
      <c r="TPB19" t="s">
        <v>39</v>
      </c>
      <c r="TPC19" t="s">
        <v>39</v>
      </c>
      <c r="TPD19" t="s">
        <v>39</v>
      </c>
      <c r="TPE19" t="s">
        <v>39</v>
      </c>
      <c r="TPF19" t="s">
        <v>39</v>
      </c>
      <c r="TPG19" t="s">
        <v>39</v>
      </c>
      <c r="TPH19" t="s">
        <v>39</v>
      </c>
      <c r="TPI19" t="s">
        <v>39</v>
      </c>
      <c r="TPJ19" t="s">
        <v>39</v>
      </c>
      <c r="TPK19" t="s">
        <v>39</v>
      </c>
      <c r="TPL19" t="s">
        <v>39</v>
      </c>
      <c r="TPM19" t="s">
        <v>39</v>
      </c>
      <c r="TPN19" t="s">
        <v>39</v>
      </c>
      <c r="TPO19" t="s">
        <v>39</v>
      </c>
      <c r="TPP19" t="s">
        <v>39</v>
      </c>
      <c r="TPQ19" t="s">
        <v>39</v>
      </c>
      <c r="TPR19" t="s">
        <v>39</v>
      </c>
      <c r="TPS19" t="s">
        <v>39</v>
      </c>
      <c r="TPT19" t="s">
        <v>39</v>
      </c>
      <c r="TPU19" t="s">
        <v>39</v>
      </c>
      <c r="TPV19" t="s">
        <v>39</v>
      </c>
      <c r="TPW19" t="s">
        <v>39</v>
      </c>
      <c r="TPX19" t="s">
        <v>39</v>
      </c>
      <c r="TPY19" t="s">
        <v>39</v>
      </c>
      <c r="TPZ19" t="s">
        <v>39</v>
      </c>
      <c r="TQA19" t="s">
        <v>39</v>
      </c>
      <c r="TQB19" t="s">
        <v>39</v>
      </c>
      <c r="TQC19" t="s">
        <v>39</v>
      </c>
      <c r="TQD19" t="s">
        <v>39</v>
      </c>
      <c r="TQE19" t="s">
        <v>39</v>
      </c>
      <c r="TQF19" t="s">
        <v>39</v>
      </c>
      <c r="TQG19" t="s">
        <v>39</v>
      </c>
      <c r="TQH19" t="s">
        <v>39</v>
      </c>
      <c r="TQI19" t="s">
        <v>39</v>
      </c>
      <c r="TQJ19" t="s">
        <v>39</v>
      </c>
      <c r="TQK19" t="s">
        <v>39</v>
      </c>
      <c r="TQL19" t="s">
        <v>39</v>
      </c>
      <c r="TQM19" t="s">
        <v>39</v>
      </c>
      <c r="TQN19" t="s">
        <v>39</v>
      </c>
      <c r="TQO19" t="s">
        <v>39</v>
      </c>
      <c r="TQP19" t="s">
        <v>39</v>
      </c>
      <c r="TQQ19" t="s">
        <v>39</v>
      </c>
      <c r="TQR19" t="s">
        <v>39</v>
      </c>
      <c r="TQS19" t="s">
        <v>39</v>
      </c>
      <c r="TQT19" t="s">
        <v>39</v>
      </c>
      <c r="TQU19" t="s">
        <v>39</v>
      </c>
      <c r="TQV19" t="s">
        <v>39</v>
      </c>
      <c r="TQW19" t="s">
        <v>39</v>
      </c>
      <c r="TQX19" t="s">
        <v>39</v>
      </c>
      <c r="TQY19" t="s">
        <v>39</v>
      </c>
      <c r="TQZ19" t="s">
        <v>39</v>
      </c>
      <c r="TRA19" t="s">
        <v>39</v>
      </c>
      <c r="TRB19" t="s">
        <v>39</v>
      </c>
      <c r="TRC19" t="s">
        <v>39</v>
      </c>
      <c r="TRD19" t="s">
        <v>39</v>
      </c>
      <c r="TRE19" t="s">
        <v>39</v>
      </c>
      <c r="TRF19" t="s">
        <v>39</v>
      </c>
      <c r="TRG19" t="s">
        <v>39</v>
      </c>
      <c r="TRH19" t="s">
        <v>39</v>
      </c>
      <c r="TRI19" t="s">
        <v>39</v>
      </c>
      <c r="TRJ19" t="s">
        <v>39</v>
      </c>
      <c r="TRK19" t="s">
        <v>39</v>
      </c>
      <c r="TRL19" t="s">
        <v>39</v>
      </c>
      <c r="TRM19" t="s">
        <v>39</v>
      </c>
      <c r="TRN19" t="s">
        <v>39</v>
      </c>
      <c r="TRO19" t="s">
        <v>39</v>
      </c>
      <c r="TRP19" t="s">
        <v>39</v>
      </c>
      <c r="TRQ19" t="s">
        <v>39</v>
      </c>
      <c r="TRR19" t="s">
        <v>39</v>
      </c>
      <c r="TRS19" t="s">
        <v>39</v>
      </c>
      <c r="TRT19" t="s">
        <v>39</v>
      </c>
      <c r="TRU19" t="s">
        <v>39</v>
      </c>
      <c r="TRV19" t="s">
        <v>39</v>
      </c>
      <c r="TRW19" t="s">
        <v>39</v>
      </c>
      <c r="TRX19" t="s">
        <v>39</v>
      </c>
      <c r="TRY19" t="s">
        <v>39</v>
      </c>
      <c r="TRZ19" t="s">
        <v>39</v>
      </c>
      <c r="TSA19" t="s">
        <v>39</v>
      </c>
      <c r="TSB19" t="s">
        <v>39</v>
      </c>
      <c r="TSC19" t="s">
        <v>39</v>
      </c>
      <c r="TSD19" t="s">
        <v>39</v>
      </c>
      <c r="TSE19" t="s">
        <v>39</v>
      </c>
      <c r="TSF19" t="s">
        <v>39</v>
      </c>
      <c r="TSG19" t="s">
        <v>39</v>
      </c>
      <c r="TSH19" t="s">
        <v>39</v>
      </c>
      <c r="TSI19" t="s">
        <v>39</v>
      </c>
      <c r="TSJ19" t="s">
        <v>39</v>
      </c>
      <c r="TSK19" t="s">
        <v>39</v>
      </c>
      <c r="TSL19" t="s">
        <v>39</v>
      </c>
      <c r="TSM19" t="s">
        <v>39</v>
      </c>
      <c r="TSN19" t="s">
        <v>39</v>
      </c>
      <c r="TSO19" t="s">
        <v>39</v>
      </c>
      <c r="TSP19" t="s">
        <v>39</v>
      </c>
      <c r="TSQ19" t="s">
        <v>39</v>
      </c>
      <c r="TSR19" t="s">
        <v>39</v>
      </c>
      <c r="TSS19" t="s">
        <v>39</v>
      </c>
      <c r="TST19" t="s">
        <v>39</v>
      </c>
      <c r="TSU19" t="s">
        <v>39</v>
      </c>
      <c r="TSV19" t="s">
        <v>39</v>
      </c>
      <c r="TSW19" t="s">
        <v>39</v>
      </c>
      <c r="TSX19" t="s">
        <v>39</v>
      </c>
      <c r="TSY19" t="s">
        <v>39</v>
      </c>
      <c r="TSZ19" t="s">
        <v>39</v>
      </c>
      <c r="TTA19" t="s">
        <v>39</v>
      </c>
      <c r="TTB19" t="s">
        <v>39</v>
      </c>
      <c r="TTC19" t="s">
        <v>39</v>
      </c>
      <c r="TTD19" t="s">
        <v>39</v>
      </c>
      <c r="TTE19" t="s">
        <v>39</v>
      </c>
      <c r="TTF19" t="s">
        <v>39</v>
      </c>
      <c r="TTG19" t="s">
        <v>39</v>
      </c>
      <c r="TTH19" t="s">
        <v>39</v>
      </c>
      <c r="TTI19" t="s">
        <v>39</v>
      </c>
      <c r="TTJ19" t="s">
        <v>39</v>
      </c>
      <c r="TTK19" t="s">
        <v>39</v>
      </c>
      <c r="TTL19" t="s">
        <v>39</v>
      </c>
      <c r="TTM19" t="s">
        <v>39</v>
      </c>
      <c r="TTN19" t="s">
        <v>39</v>
      </c>
      <c r="TTO19" t="s">
        <v>39</v>
      </c>
      <c r="TTP19" t="s">
        <v>39</v>
      </c>
      <c r="TTQ19" t="s">
        <v>39</v>
      </c>
      <c r="TTR19" t="s">
        <v>39</v>
      </c>
      <c r="TTS19" t="s">
        <v>39</v>
      </c>
      <c r="TTT19" t="s">
        <v>39</v>
      </c>
      <c r="TTU19" t="s">
        <v>39</v>
      </c>
      <c r="TTV19" t="s">
        <v>39</v>
      </c>
      <c r="TTW19" t="s">
        <v>39</v>
      </c>
      <c r="TTX19" t="s">
        <v>39</v>
      </c>
      <c r="TTY19" t="s">
        <v>39</v>
      </c>
      <c r="TTZ19" t="s">
        <v>39</v>
      </c>
      <c r="TUA19" t="s">
        <v>39</v>
      </c>
      <c r="TUB19" t="s">
        <v>39</v>
      </c>
      <c r="TUC19" t="s">
        <v>39</v>
      </c>
      <c r="TUD19" t="s">
        <v>39</v>
      </c>
      <c r="TUE19" t="s">
        <v>39</v>
      </c>
      <c r="TUF19" t="s">
        <v>39</v>
      </c>
      <c r="TUG19" t="s">
        <v>39</v>
      </c>
      <c r="TUH19" t="s">
        <v>39</v>
      </c>
      <c r="TUI19" t="s">
        <v>39</v>
      </c>
      <c r="TUJ19" t="s">
        <v>39</v>
      </c>
      <c r="TUK19" t="s">
        <v>39</v>
      </c>
      <c r="TUL19" t="s">
        <v>39</v>
      </c>
      <c r="TUM19" t="s">
        <v>39</v>
      </c>
      <c r="TUN19" t="s">
        <v>39</v>
      </c>
      <c r="TUO19" t="s">
        <v>39</v>
      </c>
      <c r="TUP19" t="s">
        <v>39</v>
      </c>
      <c r="TUQ19" t="s">
        <v>39</v>
      </c>
      <c r="TUR19" t="s">
        <v>39</v>
      </c>
      <c r="TUS19" t="s">
        <v>39</v>
      </c>
      <c r="TUT19" t="s">
        <v>39</v>
      </c>
      <c r="TUU19" t="s">
        <v>39</v>
      </c>
      <c r="TUV19" t="s">
        <v>39</v>
      </c>
      <c r="TUW19" t="s">
        <v>39</v>
      </c>
      <c r="TUX19" t="s">
        <v>39</v>
      </c>
      <c r="TUY19" t="s">
        <v>39</v>
      </c>
      <c r="TUZ19" t="s">
        <v>39</v>
      </c>
      <c r="TVA19" t="s">
        <v>39</v>
      </c>
      <c r="TVB19" t="s">
        <v>39</v>
      </c>
      <c r="TVC19" t="s">
        <v>39</v>
      </c>
      <c r="TVD19" t="s">
        <v>39</v>
      </c>
      <c r="TVE19" t="s">
        <v>39</v>
      </c>
      <c r="TVF19" t="s">
        <v>39</v>
      </c>
      <c r="TVG19" t="s">
        <v>39</v>
      </c>
      <c r="TVH19" t="s">
        <v>39</v>
      </c>
      <c r="TVI19" t="s">
        <v>39</v>
      </c>
      <c r="TVJ19" t="s">
        <v>39</v>
      </c>
      <c r="TVK19" t="s">
        <v>39</v>
      </c>
      <c r="TVL19" t="s">
        <v>39</v>
      </c>
      <c r="TVM19" t="s">
        <v>39</v>
      </c>
      <c r="TVN19" t="s">
        <v>39</v>
      </c>
      <c r="TVO19" t="s">
        <v>39</v>
      </c>
      <c r="TVP19" t="s">
        <v>39</v>
      </c>
      <c r="TVQ19" t="s">
        <v>39</v>
      </c>
      <c r="TVR19" t="s">
        <v>39</v>
      </c>
      <c r="TVS19" t="s">
        <v>39</v>
      </c>
      <c r="TVT19" t="s">
        <v>39</v>
      </c>
      <c r="TVU19" t="s">
        <v>39</v>
      </c>
      <c r="TVV19" t="s">
        <v>39</v>
      </c>
      <c r="TVW19" t="s">
        <v>39</v>
      </c>
      <c r="TVX19" t="s">
        <v>39</v>
      </c>
      <c r="TVY19" t="s">
        <v>39</v>
      </c>
      <c r="TVZ19" t="s">
        <v>39</v>
      </c>
      <c r="TWA19" t="s">
        <v>39</v>
      </c>
      <c r="TWB19" t="s">
        <v>39</v>
      </c>
      <c r="TWC19" t="s">
        <v>39</v>
      </c>
      <c r="TWD19" t="s">
        <v>39</v>
      </c>
      <c r="TWE19" t="s">
        <v>39</v>
      </c>
      <c r="TWF19" t="s">
        <v>39</v>
      </c>
      <c r="TWG19" t="s">
        <v>39</v>
      </c>
      <c r="TWH19" t="s">
        <v>39</v>
      </c>
      <c r="TWI19" t="s">
        <v>39</v>
      </c>
      <c r="TWJ19" t="s">
        <v>39</v>
      </c>
      <c r="TWK19" t="s">
        <v>39</v>
      </c>
      <c r="TWL19" t="s">
        <v>39</v>
      </c>
      <c r="TWM19" t="s">
        <v>39</v>
      </c>
      <c r="TWN19" t="s">
        <v>39</v>
      </c>
      <c r="TWO19" t="s">
        <v>39</v>
      </c>
      <c r="TWP19" t="s">
        <v>39</v>
      </c>
      <c r="TWQ19" t="s">
        <v>39</v>
      </c>
      <c r="TWR19" t="s">
        <v>39</v>
      </c>
      <c r="TWS19" t="s">
        <v>39</v>
      </c>
      <c r="TWT19" t="s">
        <v>39</v>
      </c>
      <c r="TWU19" t="s">
        <v>39</v>
      </c>
      <c r="TWV19" t="s">
        <v>39</v>
      </c>
      <c r="TWW19" t="s">
        <v>39</v>
      </c>
      <c r="TWX19" t="s">
        <v>39</v>
      </c>
      <c r="TWY19" t="s">
        <v>39</v>
      </c>
      <c r="TWZ19" t="s">
        <v>39</v>
      </c>
      <c r="TXA19" t="s">
        <v>39</v>
      </c>
      <c r="TXB19" t="s">
        <v>39</v>
      </c>
      <c r="TXC19" t="s">
        <v>39</v>
      </c>
      <c r="TXD19" t="s">
        <v>39</v>
      </c>
      <c r="TXE19" t="s">
        <v>39</v>
      </c>
      <c r="TXF19" t="s">
        <v>39</v>
      </c>
      <c r="TXG19" t="s">
        <v>39</v>
      </c>
      <c r="TXH19" t="s">
        <v>39</v>
      </c>
      <c r="TXI19" t="s">
        <v>39</v>
      </c>
      <c r="TXJ19" t="s">
        <v>39</v>
      </c>
      <c r="TXK19" t="s">
        <v>39</v>
      </c>
      <c r="TXL19" t="s">
        <v>39</v>
      </c>
      <c r="TXM19" t="s">
        <v>39</v>
      </c>
      <c r="TXN19" t="s">
        <v>39</v>
      </c>
      <c r="TXO19" t="s">
        <v>39</v>
      </c>
      <c r="TXP19" t="s">
        <v>39</v>
      </c>
      <c r="TXQ19" t="s">
        <v>39</v>
      </c>
      <c r="TXR19" t="s">
        <v>39</v>
      </c>
      <c r="TXS19" t="s">
        <v>39</v>
      </c>
      <c r="TXT19" t="s">
        <v>39</v>
      </c>
      <c r="TXU19" t="s">
        <v>39</v>
      </c>
      <c r="TXV19" t="s">
        <v>39</v>
      </c>
      <c r="TXW19" t="s">
        <v>39</v>
      </c>
      <c r="TXX19" t="s">
        <v>39</v>
      </c>
      <c r="TXY19" t="s">
        <v>39</v>
      </c>
      <c r="TXZ19" t="s">
        <v>39</v>
      </c>
      <c r="TYA19" t="s">
        <v>39</v>
      </c>
      <c r="TYB19" t="s">
        <v>39</v>
      </c>
      <c r="TYC19" t="s">
        <v>39</v>
      </c>
      <c r="TYD19" t="s">
        <v>39</v>
      </c>
      <c r="TYE19" t="s">
        <v>39</v>
      </c>
      <c r="TYF19" t="s">
        <v>39</v>
      </c>
      <c r="TYG19" t="s">
        <v>39</v>
      </c>
      <c r="TYH19" t="s">
        <v>39</v>
      </c>
      <c r="TYI19" t="s">
        <v>39</v>
      </c>
      <c r="TYJ19" t="s">
        <v>39</v>
      </c>
      <c r="TYK19" t="s">
        <v>39</v>
      </c>
      <c r="TYL19" t="s">
        <v>39</v>
      </c>
      <c r="TYM19" t="s">
        <v>39</v>
      </c>
      <c r="TYN19" t="s">
        <v>39</v>
      </c>
      <c r="TYO19" t="s">
        <v>39</v>
      </c>
      <c r="TYP19" t="s">
        <v>39</v>
      </c>
      <c r="TYQ19" t="s">
        <v>39</v>
      </c>
      <c r="TYR19" t="s">
        <v>39</v>
      </c>
      <c r="TYS19" t="s">
        <v>39</v>
      </c>
      <c r="TYT19" t="s">
        <v>39</v>
      </c>
      <c r="TYU19" t="s">
        <v>39</v>
      </c>
      <c r="TYV19" t="s">
        <v>39</v>
      </c>
      <c r="TYW19" t="s">
        <v>39</v>
      </c>
      <c r="TYX19" t="s">
        <v>39</v>
      </c>
      <c r="TYY19" t="s">
        <v>39</v>
      </c>
      <c r="TYZ19" t="s">
        <v>39</v>
      </c>
      <c r="TZA19" t="s">
        <v>39</v>
      </c>
      <c r="TZB19" t="s">
        <v>39</v>
      </c>
      <c r="TZC19" t="s">
        <v>39</v>
      </c>
      <c r="TZD19" t="s">
        <v>39</v>
      </c>
      <c r="TZE19" t="s">
        <v>39</v>
      </c>
      <c r="TZF19" t="s">
        <v>39</v>
      </c>
      <c r="TZG19" t="s">
        <v>39</v>
      </c>
      <c r="TZH19" t="s">
        <v>39</v>
      </c>
      <c r="TZI19" t="s">
        <v>39</v>
      </c>
      <c r="TZJ19" t="s">
        <v>39</v>
      </c>
      <c r="TZK19" t="s">
        <v>39</v>
      </c>
      <c r="TZL19" t="s">
        <v>39</v>
      </c>
      <c r="TZM19" t="s">
        <v>39</v>
      </c>
      <c r="TZN19" t="s">
        <v>39</v>
      </c>
      <c r="TZO19" t="s">
        <v>39</v>
      </c>
      <c r="TZP19" t="s">
        <v>39</v>
      </c>
      <c r="TZQ19" t="s">
        <v>39</v>
      </c>
      <c r="TZR19" t="s">
        <v>39</v>
      </c>
      <c r="TZS19" t="s">
        <v>39</v>
      </c>
      <c r="TZT19" t="s">
        <v>39</v>
      </c>
      <c r="TZU19" t="s">
        <v>39</v>
      </c>
      <c r="TZV19" t="s">
        <v>39</v>
      </c>
      <c r="TZW19" t="s">
        <v>39</v>
      </c>
      <c r="TZX19" t="s">
        <v>39</v>
      </c>
      <c r="TZY19" t="s">
        <v>39</v>
      </c>
      <c r="TZZ19" t="s">
        <v>39</v>
      </c>
      <c r="UAA19" t="s">
        <v>39</v>
      </c>
      <c r="UAB19" t="s">
        <v>39</v>
      </c>
      <c r="UAC19" t="s">
        <v>39</v>
      </c>
      <c r="UAD19" t="s">
        <v>39</v>
      </c>
      <c r="UAE19" t="s">
        <v>39</v>
      </c>
      <c r="UAF19" t="s">
        <v>39</v>
      </c>
      <c r="UAG19" t="s">
        <v>39</v>
      </c>
      <c r="UAH19" t="s">
        <v>39</v>
      </c>
      <c r="UAI19" t="s">
        <v>39</v>
      </c>
      <c r="UAJ19" t="s">
        <v>39</v>
      </c>
      <c r="UAK19" t="s">
        <v>39</v>
      </c>
      <c r="UAL19" t="s">
        <v>39</v>
      </c>
      <c r="UAM19" t="s">
        <v>39</v>
      </c>
      <c r="UAN19" t="s">
        <v>39</v>
      </c>
      <c r="UAO19" t="s">
        <v>39</v>
      </c>
      <c r="UAP19" t="s">
        <v>39</v>
      </c>
      <c r="UAQ19" t="s">
        <v>39</v>
      </c>
      <c r="UAR19" t="s">
        <v>39</v>
      </c>
      <c r="UAS19" t="s">
        <v>39</v>
      </c>
      <c r="UAT19" t="s">
        <v>39</v>
      </c>
      <c r="UAU19" t="s">
        <v>39</v>
      </c>
      <c r="UAV19" t="s">
        <v>39</v>
      </c>
      <c r="UAW19" t="s">
        <v>39</v>
      </c>
      <c r="UAX19" t="s">
        <v>39</v>
      </c>
      <c r="UAY19" t="s">
        <v>39</v>
      </c>
      <c r="UAZ19" t="s">
        <v>39</v>
      </c>
      <c r="UBA19" t="s">
        <v>39</v>
      </c>
      <c r="UBB19" t="s">
        <v>39</v>
      </c>
      <c r="UBC19" t="s">
        <v>39</v>
      </c>
      <c r="UBD19" t="s">
        <v>39</v>
      </c>
      <c r="UBE19" t="s">
        <v>39</v>
      </c>
      <c r="UBF19" t="s">
        <v>39</v>
      </c>
      <c r="UBG19" t="s">
        <v>39</v>
      </c>
      <c r="UBH19" t="s">
        <v>39</v>
      </c>
      <c r="UBI19" t="s">
        <v>39</v>
      </c>
      <c r="UBJ19" t="s">
        <v>39</v>
      </c>
      <c r="UBK19" t="s">
        <v>39</v>
      </c>
      <c r="UBL19" t="s">
        <v>39</v>
      </c>
      <c r="UBM19" t="s">
        <v>39</v>
      </c>
      <c r="UBN19" t="s">
        <v>39</v>
      </c>
      <c r="UBO19" t="s">
        <v>39</v>
      </c>
      <c r="UBP19" t="s">
        <v>39</v>
      </c>
      <c r="UBQ19" t="s">
        <v>39</v>
      </c>
      <c r="UBR19" t="s">
        <v>39</v>
      </c>
      <c r="UBS19" t="s">
        <v>39</v>
      </c>
      <c r="UBT19" t="s">
        <v>39</v>
      </c>
      <c r="UBU19" t="s">
        <v>39</v>
      </c>
      <c r="UBV19" t="s">
        <v>39</v>
      </c>
      <c r="UBW19" t="s">
        <v>39</v>
      </c>
      <c r="UBX19" t="s">
        <v>39</v>
      </c>
      <c r="UBY19" t="s">
        <v>39</v>
      </c>
      <c r="UBZ19" t="s">
        <v>39</v>
      </c>
      <c r="UCA19" t="s">
        <v>39</v>
      </c>
      <c r="UCB19" t="s">
        <v>39</v>
      </c>
      <c r="UCC19" t="s">
        <v>39</v>
      </c>
      <c r="UCD19" t="s">
        <v>39</v>
      </c>
      <c r="UCE19" t="s">
        <v>39</v>
      </c>
      <c r="UCF19" t="s">
        <v>39</v>
      </c>
      <c r="UCG19" t="s">
        <v>39</v>
      </c>
      <c r="UCH19" t="s">
        <v>39</v>
      </c>
      <c r="UCI19" t="s">
        <v>39</v>
      </c>
      <c r="UCJ19" t="s">
        <v>39</v>
      </c>
      <c r="UCK19" t="s">
        <v>39</v>
      </c>
      <c r="UCL19" t="s">
        <v>39</v>
      </c>
      <c r="UCM19" t="s">
        <v>39</v>
      </c>
      <c r="UCN19" t="s">
        <v>39</v>
      </c>
      <c r="UCO19" t="s">
        <v>39</v>
      </c>
      <c r="UCP19" t="s">
        <v>39</v>
      </c>
      <c r="UCQ19" t="s">
        <v>39</v>
      </c>
      <c r="UCR19" t="s">
        <v>39</v>
      </c>
      <c r="UCS19" t="s">
        <v>39</v>
      </c>
      <c r="UCT19" t="s">
        <v>39</v>
      </c>
      <c r="UCU19" t="s">
        <v>39</v>
      </c>
      <c r="UCV19" t="s">
        <v>39</v>
      </c>
      <c r="UCW19" t="s">
        <v>39</v>
      </c>
      <c r="UCX19" t="s">
        <v>39</v>
      </c>
      <c r="UCY19" t="s">
        <v>39</v>
      </c>
      <c r="UCZ19" t="s">
        <v>39</v>
      </c>
      <c r="UDA19" t="s">
        <v>39</v>
      </c>
      <c r="UDB19" t="s">
        <v>39</v>
      </c>
      <c r="UDC19" t="s">
        <v>39</v>
      </c>
      <c r="UDD19" t="s">
        <v>39</v>
      </c>
      <c r="UDE19" t="s">
        <v>39</v>
      </c>
      <c r="UDF19" t="s">
        <v>39</v>
      </c>
      <c r="UDG19" t="s">
        <v>39</v>
      </c>
      <c r="UDH19" t="s">
        <v>39</v>
      </c>
      <c r="UDI19" t="s">
        <v>39</v>
      </c>
      <c r="UDJ19" t="s">
        <v>39</v>
      </c>
      <c r="UDK19" t="s">
        <v>39</v>
      </c>
      <c r="UDL19" t="s">
        <v>39</v>
      </c>
      <c r="UDM19" t="s">
        <v>39</v>
      </c>
      <c r="UDN19" t="s">
        <v>39</v>
      </c>
      <c r="UDO19" t="s">
        <v>39</v>
      </c>
      <c r="UDP19" t="s">
        <v>39</v>
      </c>
      <c r="UDQ19" t="s">
        <v>39</v>
      </c>
      <c r="UDR19" t="s">
        <v>39</v>
      </c>
      <c r="UDS19" t="s">
        <v>39</v>
      </c>
      <c r="UDT19" t="s">
        <v>39</v>
      </c>
      <c r="UDU19" t="s">
        <v>39</v>
      </c>
      <c r="UDV19" t="s">
        <v>39</v>
      </c>
      <c r="UDW19" t="s">
        <v>39</v>
      </c>
      <c r="UDX19" t="s">
        <v>39</v>
      </c>
      <c r="UDY19" t="s">
        <v>39</v>
      </c>
      <c r="UDZ19" t="s">
        <v>39</v>
      </c>
      <c r="UEA19" t="s">
        <v>39</v>
      </c>
      <c r="UEB19" t="s">
        <v>39</v>
      </c>
      <c r="UEC19" t="s">
        <v>39</v>
      </c>
      <c r="UED19" t="s">
        <v>39</v>
      </c>
      <c r="UEE19" t="s">
        <v>39</v>
      </c>
      <c r="UEF19" t="s">
        <v>39</v>
      </c>
      <c r="UEG19" t="s">
        <v>39</v>
      </c>
      <c r="UEH19" t="s">
        <v>39</v>
      </c>
      <c r="UEI19" t="s">
        <v>39</v>
      </c>
      <c r="UEJ19" t="s">
        <v>39</v>
      </c>
      <c r="UEK19" t="s">
        <v>39</v>
      </c>
      <c r="UEL19" t="s">
        <v>39</v>
      </c>
      <c r="UEM19" t="s">
        <v>39</v>
      </c>
      <c r="UEN19" t="s">
        <v>39</v>
      </c>
      <c r="UEO19" t="s">
        <v>39</v>
      </c>
      <c r="UEP19" t="s">
        <v>39</v>
      </c>
      <c r="UEQ19" t="s">
        <v>39</v>
      </c>
      <c r="UER19" t="s">
        <v>39</v>
      </c>
      <c r="UES19" t="s">
        <v>39</v>
      </c>
      <c r="UET19" t="s">
        <v>39</v>
      </c>
      <c r="UEU19" t="s">
        <v>39</v>
      </c>
      <c r="UEV19" t="s">
        <v>39</v>
      </c>
      <c r="UEW19" t="s">
        <v>39</v>
      </c>
      <c r="UEX19" t="s">
        <v>39</v>
      </c>
      <c r="UEY19" t="s">
        <v>39</v>
      </c>
      <c r="UEZ19" t="s">
        <v>39</v>
      </c>
      <c r="UFA19" t="s">
        <v>39</v>
      </c>
      <c r="UFB19" t="s">
        <v>39</v>
      </c>
      <c r="UFC19" t="s">
        <v>39</v>
      </c>
      <c r="UFD19" t="s">
        <v>39</v>
      </c>
      <c r="UFE19" t="s">
        <v>39</v>
      </c>
      <c r="UFF19" t="s">
        <v>39</v>
      </c>
      <c r="UFG19" t="s">
        <v>39</v>
      </c>
      <c r="UFH19" t="s">
        <v>39</v>
      </c>
      <c r="UFI19" t="s">
        <v>39</v>
      </c>
      <c r="UFJ19" t="s">
        <v>39</v>
      </c>
      <c r="UFK19" t="s">
        <v>39</v>
      </c>
      <c r="UFL19" t="s">
        <v>39</v>
      </c>
      <c r="UFM19" t="s">
        <v>39</v>
      </c>
      <c r="UFN19" t="s">
        <v>39</v>
      </c>
      <c r="UFO19" t="s">
        <v>39</v>
      </c>
      <c r="UFP19" t="s">
        <v>39</v>
      </c>
      <c r="UFQ19" t="s">
        <v>39</v>
      </c>
      <c r="UFR19" t="s">
        <v>39</v>
      </c>
      <c r="UFS19" t="s">
        <v>39</v>
      </c>
      <c r="UFT19" t="s">
        <v>39</v>
      </c>
      <c r="UFU19" t="s">
        <v>39</v>
      </c>
      <c r="UFV19" t="s">
        <v>39</v>
      </c>
      <c r="UFW19" t="s">
        <v>39</v>
      </c>
      <c r="UFX19" t="s">
        <v>39</v>
      </c>
      <c r="UFY19" t="s">
        <v>39</v>
      </c>
      <c r="UFZ19" t="s">
        <v>39</v>
      </c>
      <c r="UGA19" t="s">
        <v>39</v>
      </c>
      <c r="UGB19" t="s">
        <v>39</v>
      </c>
      <c r="UGC19" t="s">
        <v>39</v>
      </c>
      <c r="UGD19" t="s">
        <v>39</v>
      </c>
      <c r="UGE19" t="s">
        <v>39</v>
      </c>
      <c r="UGF19" t="s">
        <v>39</v>
      </c>
      <c r="UGG19" t="s">
        <v>39</v>
      </c>
      <c r="UGH19" t="s">
        <v>39</v>
      </c>
      <c r="UGI19" t="s">
        <v>39</v>
      </c>
      <c r="UGJ19" t="s">
        <v>39</v>
      </c>
      <c r="UGK19" t="s">
        <v>39</v>
      </c>
      <c r="UGL19" t="s">
        <v>39</v>
      </c>
      <c r="UGM19" t="s">
        <v>39</v>
      </c>
      <c r="UGN19" t="s">
        <v>39</v>
      </c>
      <c r="UGO19" t="s">
        <v>39</v>
      </c>
      <c r="UGP19" t="s">
        <v>39</v>
      </c>
      <c r="UGQ19" t="s">
        <v>39</v>
      </c>
      <c r="UGR19" t="s">
        <v>39</v>
      </c>
      <c r="UGS19" t="s">
        <v>39</v>
      </c>
      <c r="UGT19" t="s">
        <v>39</v>
      </c>
      <c r="UGU19" t="s">
        <v>39</v>
      </c>
      <c r="UGV19" t="s">
        <v>39</v>
      </c>
      <c r="UGW19" t="s">
        <v>39</v>
      </c>
      <c r="UGX19" t="s">
        <v>39</v>
      </c>
      <c r="UGY19" t="s">
        <v>39</v>
      </c>
      <c r="UGZ19" t="s">
        <v>39</v>
      </c>
      <c r="UHA19" t="s">
        <v>39</v>
      </c>
      <c r="UHB19" t="s">
        <v>39</v>
      </c>
      <c r="UHC19" t="s">
        <v>39</v>
      </c>
      <c r="UHD19" t="s">
        <v>39</v>
      </c>
      <c r="UHE19" t="s">
        <v>39</v>
      </c>
      <c r="UHF19" t="s">
        <v>39</v>
      </c>
      <c r="UHG19" t="s">
        <v>39</v>
      </c>
      <c r="UHH19" t="s">
        <v>39</v>
      </c>
      <c r="UHI19" t="s">
        <v>39</v>
      </c>
      <c r="UHJ19" t="s">
        <v>39</v>
      </c>
      <c r="UHK19" t="s">
        <v>39</v>
      </c>
      <c r="UHL19" t="s">
        <v>39</v>
      </c>
      <c r="UHM19" t="s">
        <v>39</v>
      </c>
      <c r="UHN19" t="s">
        <v>39</v>
      </c>
      <c r="UHO19" t="s">
        <v>39</v>
      </c>
      <c r="UHP19" t="s">
        <v>39</v>
      </c>
      <c r="UHQ19" t="s">
        <v>39</v>
      </c>
      <c r="UHR19" t="s">
        <v>39</v>
      </c>
      <c r="UHS19" t="s">
        <v>39</v>
      </c>
      <c r="UHT19" t="s">
        <v>39</v>
      </c>
      <c r="UHU19" t="s">
        <v>39</v>
      </c>
      <c r="UHV19" t="s">
        <v>39</v>
      </c>
      <c r="UHW19" t="s">
        <v>39</v>
      </c>
      <c r="UHX19" t="s">
        <v>39</v>
      </c>
      <c r="UHY19" t="s">
        <v>39</v>
      </c>
      <c r="UHZ19" t="s">
        <v>39</v>
      </c>
      <c r="UIA19" t="s">
        <v>39</v>
      </c>
      <c r="UIB19" t="s">
        <v>39</v>
      </c>
      <c r="UIC19" t="s">
        <v>39</v>
      </c>
      <c r="UID19" t="s">
        <v>39</v>
      </c>
      <c r="UIE19" t="s">
        <v>39</v>
      </c>
      <c r="UIF19" t="s">
        <v>39</v>
      </c>
      <c r="UIG19" t="s">
        <v>39</v>
      </c>
      <c r="UIH19" t="s">
        <v>39</v>
      </c>
      <c r="UII19" t="s">
        <v>39</v>
      </c>
      <c r="UIJ19" t="s">
        <v>39</v>
      </c>
      <c r="UIK19" t="s">
        <v>39</v>
      </c>
      <c r="UIL19" t="s">
        <v>39</v>
      </c>
      <c r="UIM19" t="s">
        <v>39</v>
      </c>
      <c r="UIN19" t="s">
        <v>39</v>
      </c>
      <c r="UIO19" t="s">
        <v>39</v>
      </c>
      <c r="UIP19" t="s">
        <v>39</v>
      </c>
      <c r="UIQ19" t="s">
        <v>39</v>
      </c>
      <c r="UIR19" t="s">
        <v>39</v>
      </c>
      <c r="UIS19" t="s">
        <v>39</v>
      </c>
      <c r="UIT19" t="s">
        <v>39</v>
      </c>
      <c r="UIU19" t="s">
        <v>39</v>
      </c>
      <c r="UIV19" t="s">
        <v>39</v>
      </c>
      <c r="UIW19" t="s">
        <v>39</v>
      </c>
      <c r="UIX19" t="s">
        <v>39</v>
      </c>
      <c r="UIY19" t="s">
        <v>39</v>
      </c>
      <c r="UIZ19" t="s">
        <v>39</v>
      </c>
      <c r="UJA19" t="s">
        <v>39</v>
      </c>
      <c r="UJB19" t="s">
        <v>39</v>
      </c>
      <c r="UJC19" t="s">
        <v>39</v>
      </c>
      <c r="UJD19" t="s">
        <v>39</v>
      </c>
      <c r="UJE19" t="s">
        <v>39</v>
      </c>
      <c r="UJF19" t="s">
        <v>39</v>
      </c>
      <c r="UJG19" t="s">
        <v>39</v>
      </c>
      <c r="UJH19" t="s">
        <v>39</v>
      </c>
      <c r="UJI19" t="s">
        <v>39</v>
      </c>
      <c r="UJJ19" t="s">
        <v>39</v>
      </c>
      <c r="UJK19" t="s">
        <v>39</v>
      </c>
      <c r="UJL19" t="s">
        <v>39</v>
      </c>
      <c r="UJM19" t="s">
        <v>39</v>
      </c>
      <c r="UJN19" t="s">
        <v>39</v>
      </c>
      <c r="UJO19" t="s">
        <v>39</v>
      </c>
      <c r="UJP19" t="s">
        <v>39</v>
      </c>
      <c r="UJQ19" t="s">
        <v>39</v>
      </c>
      <c r="UJR19" t="s">
        <v>39</v>
      </c>
      <c r="UJS19" t="s">
        <v>39</v>
      </c>
      <c r="UJT19" t="s">
        <v>39</v>
      </c>
      <c r="UJU19" t="s">
        <v>39</v>
      </c>
      <c r="UJV19" t="s">
        <v>39</v>
      </c>
      <c r="UJW19" t="s">
        <v>39</v>
      </c>
      <c r="UJX19" t="s">
        <v>39</v>
      </c>
      <c r="UJY19" t="s">
        <v>39</v>
      </c>
      <c r="UJZ19" t="s">
        <v>39</v>
      </c>
      <c r="UKA19" t="s">
        <v>39</v>
      </c>
      <c r="UKB19" t="s">
        <v>39</v>
      </c>
      <c r="UKC19" t="s">
        <v>39</v>
      </c>
      <c r="UKD19" t="s">
        <v>39</v>
      </c>
      <c r="UKE19" t="s">
        <v>39</v>
      </c>
      <c r="UKF19" t="s">
        <v>39</v>
      </c>
      <c r="UKG19" t="s">
        <v>39</v>
      </c>
      <c r="UKH19" t="s">
        <v>39</v>
      </c>
      <c r="UKI19" t="s">
        <v>39</v>
      </c>
      <c r="UKJ19" t="s">
        <v>39</v>
      </c>
      <c r="UKK19" t="s">
        <v>39</v>
      </c>
      <c r="UKL19" t="s">
        <v>39</v>
      </c>
      <c r="UKM19" t="s">
        <v>39</v>
      </c>
      <c r="UKN19" t="s">
        <v>39</v>
      </c>
      <c r="UKO19" t="s">
        <v>39</v>
      </c>
      <c r="UKP19" t="s">
        <v>39</v>
      </c>
      <c r="UKQ19" t="s">
        <v>39</v>
      </c>
      <c r="UKR19" t="s">
        <v>39</v>
      </c>
      <c r="UKS19" t="s">
        <v>39</v>
      </c>
      <c r="UKT19" t="s">
        <v>39</v>
      </c>
      <c r="UKU19" t="s">
        <v>39</v>
      </c>
      <c r="UKV19" t="s">
        <v>39</v>
      </c>
      <c r="UKW19" t="s">
        <v>39</v>
      </c>
      <c r="UKX19" t="s">
        <v>39</v>
      </c>
      <c r="UKY19" t="s">
        <v>39</v>
      </c>
      <c r="UKZ19" t="s">
        <v>39</v>
      </c>
      <c r="ULA19" t="s">
        <v>39</v>
      </c>
      <c r="ULB19" t="s">
        <v>39</v>
      </c>
      <c r="ULC19" t="s">
        <v>39</v>
      </c>
      <c r="ULD19" t="s">
        <v>39</v>
      </c>
      <c r="ULE19" t="s">
        <v>39</v>
      </c>
      <c r="ULF19" t="s">
        <v>39</v>
      </c>
      <c r="ULG19" t="s">
        <v>39</v>
      </c>
      <c r="ULH19" t="s">
        <v>39</v>
      </c>
      <c r="ULI19" t="s">
        <v>39</v>
      </c>
      <c r="ULJ19" t="s">
        <v>39</v>
      </c>
      <c r="ULK19" t="s">
        <v>39</v>
      </c>
      <c r="ULL19" t="s">
        <v>39</v>
      </c>
      <c r="ULM19" t="s">
        <v>39</v>
      </c>
      <c r="ULN19" t="s">
        <v>39</v>
      </c>
      <c r="ULO19" t="s">
        <v>39</v>
      </c>
      <c r="ULP19" t="s">
        <v>39</v>
      </c>
      <c r="ULQ19" t="s">
        <v>39</v>
      </c>
      <c r="ULR19" t="s">
        <v>39</v>
      </c>
      <c r="ULS19" t="s">
        <v>39</v>
      </c>
      <c r="ULT19" t="s">
        <v>39</v>
      </c>
      <c r="ULU19" t="s">
        <v>39</v>
      </c>
      <c r="ULV19" t="s">
        <v>39</v>
      </c>
      <c r="ULW19" t="s">
        <v>39</v>
      </c>
      <c r="ULX19" t="s">
        <v>39</v>
      </c>
      <c r="ULY19" t="s">
        <v>39</v>
      </c>
      <c r="ULZ19" t="s">
        <v>39</v>
      </c>
      <c r="UMA19" t="s">
        <v>39</v>
      </c>
      <c r="UMB19" t="s">
        <v>39</v>
      </c>
      <c r="UMC19" t="s">
        <v>39</v>
      </c>
      <c r="UMD19" t="s">
        <v>39</v>
      </c>
      <c r="UME19" t="s">
        <v>39</v>
      </c>
      <c r="UMF19" t="s">
        <v>39</v>
      </c>
      <c r="UMG19" t="s">
        <v>39</v>
      </c>
      <c r="UMH19" t="s">
        <v>39</v>
      </c>
      <c r="UMI19" t="s">
        <v>39</v>
      </c>
      <c r="UMJ19" t="s">
        <v>39</v>
      </c>
      <c r="UMK19" t="s">
        <v>39</v>
      </c>
      <c r="UML19" t="s">
        <v>39</v>
      </c>
      <c r="UMM19" t="s">
        <v>39</v>
      </c>
      <c r="UMN19" t="s">
        <v>39</v>
      </c>
      <c r="UMO19" t="s">
        <v>39</v>
      </c>
      <c r="UMP19" t="s">
        <v>39</v>
      </c>
      <c r="UMQ19" t="s">
        <v>39</v>
      </c>
      <c r="UMR19" t="s">
        <v>39</v>
      </c>
      <c r="UMS19" t="s">
        <v>39</v>
      </c>
      <c r="UMT19" t="s">
        <v>39</v>
      </c>
      <c r="UMU19" t="s">
        <v>39</v>
      </c>
      <c r="UMV19" t="s">
        <v>39</v>
      </c>
      <c r="UMW19" t="s">
        <v>39</v>
      </c>
      <c r="UMX19" t="s">
        <v>39</v>
      </c>
      <c r="UMY19" t="s">
        <v>39</v>
      </c>
      <c r="UMZ19" t="s">
        <v>39</v>
      </c>
      <c r="UNA19" t="s">
        <v>39</v>
      </c>
      <c r="UNB19" t="s">
        <v>39</v>
      </c>
      <c r="UNC19" t="s">
        <v>39</v>
      </c>
      <c r="UND19" t="s">
        <v>39</v>
      </c>
      <c r="UNE19" t="s">
        <v>39</v>
      </c>
      <c r="UNF19" t="s">
        <v>39</v>
      </c>
      <c r="UNG19" t="s">
        <v>39</v>
      </c>
      <c r="UNH19" t="s">
        <v>39</v>
      </c>
      <c r="UNI19" t="s">
        <v>39</v>
      </c>
      <c r="UNJ19" t="s">
        <v>39</v>
      </c>
      <c r="UNK19" t="s">
        <v>39</v>
      </c>
      <c r="UNL19" t="s">
        <v>39</v>
      </c>
      <c r="UNM19" t="s">
        <v>39</v>
      </c>
      <c r="UNN19" t="s">
        <v>39</v>
      </c>
      <c r="UNO19" t="s">
        <v>39</v>
      </c>
      <c r="UNP19" t="s">
        <v>39</v>
      </c>
      <c r="UNQ19" t="s">
        <v>39</v>
      </c>
      <c r="UNR19" t="s">
        <v>39</v>
      </c>
      <c r="UNS19" t="s">
        <v>39</v>
      </c>
      <c r="UNT19" t="s">
        <v>39</v>
      </c>
      <c r="UNU19" t="s">
        <v>39</v>
      </c>
      <c r="UNV19" t="s">
        <v>39</v>
      </c>
      <c r="UNW19" t="s">
        <v>39</v>
      </c>
      <c r="UNX19" t="s">
        <v>39</v>
      </c>
      <c r="UNY19" t="s">
        <v>39</v>
      </c>
      <c r="UNZ19" t="s">
        <v>39</v>
      </c>
      <c r="UOA19" t="s">
        <v>39</v>
      </c>
      <c r="UOB19" t="s">
        <v>39</v>
      </c>
      <c r="UOC19" t="s">
        <v>39</v>
      </c>
      <c r="UOD19" t="s">
        <v>39</v>
      </c>
      <c r="UOE19" t="s">
        <v>39</v>
      </c>
      <c r="UOF19" t="s">
        <v>39</v>
      </c>
      <c r="UOG19" t="s">
        <v>39</v>
      </c>
      <c r="UOH19" t="s">
        <v>39</v>
      </c>
      <c r="UOI19" t="s">
        <v>39</v>
      </c>
      <c r="UOJ19" t="s">
        <v>39</v>
      </c>
      <c r="UOK19" t="s">
        <v>39</v>
      </c>
      <c r="UOL19" t="s">
        <v>39</v>
      </c>
      <c r="UOM19" t="s">
        <v>39</v>
      </c>
      <c r="UON19" t="s">
        <v>39</v>
      </c>
      <c r="UOO19" t="s">
        <v>39</v>
      </c>
      <c r="UOP19" t="s">
        <v>39</v>
      </c>
      <c r="UOQ19" t="s">
        <v>39</v>
      </c>
      <c r="UOR19" t="s">
        <v>39</v>
      </c>
      <c r="UOS19" t="s">
        <v>39</v>
      </c>
      <c r="UOT19" t="s">
        <v>39</v>
      </c>
      <c r="UOU19" t="s">
        <v>39</v>
      </c>
      <c r="UOV19" t="s">
        <v>39</v>
      </c>
      <c r="UOW19" t="s">
        <v>39</v>
      </c>
      <c r="UOX19" t="s">
        <v>39</v>
      </c>
      <c r="UOY19" t="s">
        <v>39</v>
      </c>
      <c r="UOZ19" t="s">
        <v>39</v>
      </c>
      <c r="UPA19" t="s">
        <v>39</v>
      </c>
      <c r="UPB19" t="s">
        <v>39</v>
      </c>
      <c r="UPC19" t="s">
        <v>39</v>
      </c>
      <c r="UPD19" t="s">
        <v>39</v>
      </c>
      <c r="UPE19" t="s">
        <v>39</v>
      </c>
      <c r="UPF19" t="s">
        <v>39</v>
      </c>
      <c r="UPG19" t="s">
        <v>39</v>
      </c>
      <c r="UPH19" t="s">
        <v>39</v>
      </c>
      <c r="UPI19" t="s">
        <v>39</v>
      </c>
      <c r="UPJ19" t="s">
        <v>39</v>
      </c>
      <c r="UPK19" t="s">
        <v>39</v>
      </c>
      <c r="UPL19" t="s">
        <v>39</v>
      </c>
      <c r="UPM19" t="s">
        <v>39</v>
      </c>
      <c r="UPN19" t="s">
        <v>39</v>
      </c>
      <c r="UPO19" t="s">
        <v>39</v>
      </c>
      <c r="UPP19" t="s">
        <v>39</v>
      </c>
      <c r="UPQ19" t="s">
        <v>39</v>
      </c>
      <c r="UPR19" t="s">
        <v>39</v>
      </c>
      <c r="UPS19" t="s">
        <v>39</v>
      </c>
      <c r="UPT19" t="s">
        <v>39</v>
      </c>
      <c r="UPU19" t="s">
        <v>39</v>
      </c>
      <c r="UPV19" t="s">
        <v>39</v>
      </c>
      <c r="UPW19" t="s">
        <v>39</v>
      </c>
      <c r="UPX19" t="s">
        <v>39</v>
      </c>
      <c r="UPY19" t="s">
        <v>39</v>
      </c>
      <c r="UPZ19" t="s">
        <v>39</v>
      </c>
      <c r="UQA19" t="s">
        <v>39</v>
      </c>
      <c r="UQB19" t="s">
        <v>39</v>
      </c>
      <c r="UQC19" t="s">
        <v>39</v>
      </c>
      <c r="UQD19" t="s">
        <v>39</v>
      </c>
      <c r="UQE19" t="s">
        <v>39</v>
      </c>
      <c r="UQF19" t="s">
        <v>39</v>
      </c>
      <c r="UQG19" t="s">
        <v>39</v>
      </c>
      <c r="UQH19" t="s">
        <v>39</v>
      </c>
      <c r="UQI19" t="s">
        <v>39</v>
      </c>
      <c r="UQJ19" t="s">
        <v>39</v>
      </c>
      <c r="UQK19" t="s">
        <v>39</v>
      </c>
      <c r="UQL19" t="s">
        <v>39</v>
      </c>
      <c r="UQM19" t="s">
        <v>39</v>
      </c>
      <c r="UQN19" t="s">
        <v>39</v>
      </c>
      <c r="UQO19" t="s">
        <v>39</v>
      </c>
      <c r="UQP19" t="s">
        <v>39</v>
      </c>
      <c r="UQQ19" t="s">
        <v>39</v>
      </c>
      <c r="UQR19" t="s">
        <v>39</v>
      </c>
      <c r="UQS19" t="s">
        <v>39</v>
      </c>
      <c r="UQT19" t="s">
        <v>39</v>
      </c>
      <c r="UQU19" t="s">
        <v>39</v>
      </c>
      <c r="UQV19" t="s">
        <v>39</v>
      </c>
      <c r="UQW19" t="s">
        <v>39</v>
      </c>
      <c r="UQX19" t="s">
        <v>39</v>
      </c>
      <c r="UQY19" t="s">
        <v>39</v>
      </c>
      <c r="UQZ19" t="s">
        <v>39</v>
      </c>
      <c r="URA19" t="s">
        <v>39</v>
      </c>
      <c r="URB19" t="s">
        <v>39</v>
      </c>
      <c r="URC19" t="s">
        <v>39</v>
      </c>
      <c r="URD19" t="s">
        <v>39</v>
      </c>
      <c r="URE19" t="s">
        <v>39</v>
      </c>
      <c r="URF19" t="s">
        <v>39</v>
      </c>
      <c r="URG19" t="s">
        <v>39</v>
      </c>
      <c r="URH19" t="s">
        <v>39</v>
      </c>
      <c r="URI19" t="s">
        <v>39</v>
      </c>
      <c r="URJ19" t="s">
        <v>39</v>
      </c>
      <c r="URK19" t="s">
        <v>39</v>
      </c>
      <c r="URL19" t="s">
        <v>39</v>
      </c>
      <c r="URM19" t="s">
        <v>39</v>
      </c>
      <c r="URN19" t="s">
        <v>39</v>
      </c>
      <c r="URO19" t="s">
        <v>39</v>
      </c>
      <c r="URP19" t="s">
        <v>39</v>
      </c>
      <c r="URQ19" t="s">
        <v>39</v>
      </c>
      <c r="URR19" t="s">
        <v>39</v>
      </c>
      <c r="URS19" t="s">
        <v>39</v>
      </c>
      <c r="URT19" t="s">
        <v>39</v>
      </c>
      <c r="URU19" t="s">
        <v>39</v>
      </c>
      <c r="URV19" t="s">
        <v>39</v>
      </c>
      <c r="URW19" t="s">
        <v>39</v>
      </c>
      <c r="URX19" t="s">
        <v>39</v>
      </c>
      <c r="URY19" t="s">
        <v>39</v>
      </c>
      <c r="URZ19" t="s">
        <v>39</v>
      </c>
      <c r="USA19" t="s">
        <v>39</v>
      </c>
      <c r="USB19" t="s">
        <v>39</v>
      </c>
      <c r="USC19" t="s">
        <v>39</v>
      </c>
      <c r="USD19" t="s">
        <v>39</v>
      </c>
      <c r="USE19" t="s">
        <v>39</v>
      </c>
      <c r="USF19" t="s">
        <v>39</v>
      </c>
      <c r="USG19" t="s">
        <v>39</v>
      </c>
      <c r="USH19" t="s">
        <v>39</v>
      </c>
      <c r="USI19" t="s">
        <v>39</v>
      </c>
      <c r="USJ19" t="s">
        <v>39</v>
      </c>
      <c r="USK19" t="s">
        <v>39</v>
      </c>
      <c r="USL19" t="s">
        <v>39</v>
      </c>
      <c r="USM19" t="s">
        <v>39</v>
      </c>
      <c r="USN19" t="s">
        <v>39</v>
      </c>
      <c r="USO19" t="s">
        <v>39</v>
      </c>
      <c r="USP19" t="s">
        <v>39</v>
      </c>
      <c r="USQ19" t="s">
        <v>39</v>
      </c>
      <c r="USR19" t="s">
        <v>39</v>
      </c>
      <c r="USS19" t="s">
        <v>39</v>
      </c>
      <c r="UST19" t="s">
        <v>39</v>
      </c>
      <c r="USU19" t="s">
        <v>39</v>
      </c>
      <c r="USV19" t="s">
        <v>39</v>
      </c>
      <c r="USW19" t="s">
        <v>39</v>
      </c>
      <c r="USX19" t="s">
        <v>39</v>
      </c>
      <c r="USY19" t="s">
        <v>39</v>
      </c>
      <c r="USZ19" t="s">
        <v>39</v>
      </c>
      <c r="UTA19" t="s">
        <v>39</v>
      </c>
      <c r="UTB19" t="s">
        <v>39</v>
      </c>
      <c r="UTC19" t="s">
        <v>39</v>
      </c>
      <c r="UTD19" t="s">
        <v>39</v>
      </c>
      <c r="UTE19" t="s">
        <v>39</v>
      </c>
      <c r="UTF19" t="s">
        <v>39</v>
      </c>
      <c r="UTG19" t="s">
        <v>39</v>
      </c>
      <c r="UTH19" t="s">
        <v>39</v>
      </c>
      <c r="UTI19" t="s">
        <v>39</v>
      </c>
      <c r="UTJ19" t="s">
        <v>39</v>
      </c>
      <c r="UTK19" t="s">
        <v>39</v>
      </c>
      <c r="UTL19" t="s">
        <v>39</v>
      </c>
      <c r="UTM19" t="s">
        <v>39</v>
      </c>
      <c r="UTN19" t="s">
        <v>39</v>
      </c>
      <c r="UTO19" t="s">
        <v>39</v>
      </c>
      <c r="UTP19" t="s">
        <v>39</v>
      </c>
      <c r="UTQ19" t="s">
        <v>39</v>
      </c>
      <c r="UTR19" t="s">
        <v>39</v>
      </c>
      <c r="UTS19" t="s">
        <v>39</v>
      </c>
      <c r="UTT19" t="s">
        <v>39</v>
      </c>
      <c r="UTU19" t="s">
        <v>39</v>
      </c>
      <c r="UTV19" t="s">
        <v>39</v>
      </c>
      <c r="UTW19" t="s">
        <v>39</v>
      </c>
      <c r="UTX19" t="s">
        <v>39</v>
      </c>
      <c r="UTY19" t="s">
        <v>39</v>
      </c>
      <c r="UTZ19" t="s">
        <v>39</v>
      </c>
      <c r="UUA19" t="s">
        <v>39</v>
      </c>
      <c r="UUB19" t="s">
        <v>39</v>
      </c>
      <c r="UUC19" t="s">
        <v>39</v>
      </c>
      <c r="UUD19" t="s">
        <v>39</v>
      </c>
      <c r="UUE19" t="s">
        <v>39</v>
      </c>
      <c r="UUF19" t="s">
        <v>39</v>
      </c>
      <c r="UUG19" t="s">
        <v>39</v>
      </c>
      <c r="UUH19" t="s">
        <v>39</v>
      </c>
      <c r="UUI19" t="s">
        <v>39</v>
      </c>
      <c r="UUJ19" t="s">
        <v>39</v>
      </c>
      <c r="UUK19" t="s">
        <v>39</v>
      </c>
      <c r="UUL19" t="s">
        <v>39</v>
      </c>
      <c r="UUM19" t="s">
        <v>39</v>
      </c>
      <c r="UUN19" t="s">
        <v>39</v>
      </c>
      <c r="UUO19" t="s">
        <v>39</v>
      </c>
      <c r="UUP19" t="s">
        <v>39</v>
      </c>
      <c r="UUQ19" t="s">
        <v>39</v>
      </c>
      <c r="UUR19" t="s">
        <v>39</v>
      </c>
      <c r="UUS19" t="s">
        <v>39</v>
      </c>
      <c r="UUT19" t="s">
        <v>39</v>
      </c>
      <c r="UUU19" t="s">
        <v>39</v>
      </c>
      <c r="UUV19" t="s">
        <v>39</v>
      </c>
      <c r="UUW19" t="s">
        <v>39</v>
      </c>
      <c r="UUX19" t="s">
        <v>39</v>
      </c>
      <c r="UUY19" t="s">
        <v>39</v>
      </c>
      <c r="UUZ19" t="s">
        <v>39</v>
      </c>
      <c r="UVA19" t="s">
        <v>39</v>
      </c>
      <c r="UVB19" t="s">
        <v>39</v>
      </c>
      <c r="UVC19" t="s">
        <v>39</v>
      </c>
      <c r="UVD19" t="s">
        <v>39</v>
      </c>
      <c r="UVE19" t="s">
        <v>39</v>
      </c>
      <c r="UVF19" t="s">
        <v>39</v>
      </c>
      <c r="UVG19" t="s">
        <v>39</v>
      </c>
      <c r="UVH19" t="s">
        <v>39</v>
      </c>
      <c r="UVI19" t="s">
        <v>39</v>
      </c>
      <c r="UVJ19" t="s">
        <v>39</v>
      </c>
      <c r="UVK19" t="s">
        <v>39</v>
      </c>
      <c r="UVL19" t="s">
        <v>39</v>
      </c>
      <c r="UVM19" t="s">
        <v>39</v>
      </c>
      <c r="UVN19" t="s">
        <v>39</v>
      </c>
      <c r="UVO19" t="s">
        <v>39</v>
      </c>
      <c r="UVP19" t="s">
        <v>39</v>
      </c>
      <c r="UVQ19" t="s">
        <v>39</v>
      </c>
      <c r="UVR19" t="s">
        <v>39</v>
      </c>
      <c r="UVS19" t="s">
        <v>39</v>
      </c>
      <c r="UVT19" t="s">
        <v>39</v>
      </c>
      <c r="UVU19" t="s">
        <v>39</v>
      </c>
      <c r="UVV19" t="s">
        <v>39</v>
      </c>
      <c r="UVW19" t="s">
        <v>39</v>
      </c>
      <c r="UVX19" t="s">
        <v>39</v>
      </c>
      <c r="UVY19" t="s">
        <v>39</v>
      </c>
      <c r="UVZ19" t="s">
        <v>39</v>
      </c>
      <c r="UWA19" t="s">
        <v>39</v>
      </c>
      <c r="UWB19" t="s">
        <v>39</v>
      </c>
      <c r="UWC19" t="s">
        <v>39</v>
      </c>
      <c r="UWD19" t="s">
        <v>39</v>
      </c>
      <c r="UWE19" t="s">
        <v>39</v>
      </c>
      <c r="UWF19" t="s">
        <v>39</v>
      </c>
      <c r="UWG19" t="s">
        <v>39</v>
      </c>
      <c r="UWH19" t="s">
        <v>39</v>
      </c>
      <c r="UWI19" t="s">
        <v>39</v>
      </c>
      <c r="UWJ19" t="s">
        <v>39</v>
      </c>
      <c r="UWK19" t="s">
        <v>39</v>
      </c>
      <c r="UWL19" t="s">
        <v>39</v>
      </c>
      <c r="UWM19" t="s">
        <v>39</v>
      </c>
      <c r="UWN19" t="s">
        <v>39</v>
      </c>
      <c r="UWO19" t="s">
        <v>39</v>
      </c>
      <c r="UWP19" t="s">
        <v>39</v>
      </c>
      <c r="UWQ19" t="s">
        <v>39</v>
      </c>
      <c r="UWR19" t="s">
        <v>39</v>
      </c>
      <c r="UWS19" t="s">
        <v>39</v>
      </c>
      <c r="UWT19" t="s">
        <v>39</v>
      </c>
      <c r="UWU19" t="s">
        <v>39</v>
      </c>
      <c r="UWV19" t="s">
        <v>39</v>
      </c>
      <c r="UWW19" t="s">
        <v>39</v>
      </c>
      <c r="UWX19" t="s">
        <v>39</v>
      </c>
      <c r="UWY19" t="s">
        <v>39</v>
      </c>
      <c r="UWZ19" t="s">
        <v>39</v>
      </c>
      <c r="UXA19" t="s">
        <v>39</v>
      </c>
      <c r="UXB19" t="s">
        <v>39</v>
      </c>
      <c r="UXC19" t="s">
        <v>39</v>
      </c>
      <c r="UXD19" t="s">
        <v>39</v>
      </c>
      <c r="UXE19" t="s">
        <v>39</v>
      </c>
      <c r="UXF19" t="s">
        <v>39</v>
      </c>
      <c r="UXG19" t="s">
        <v>39</v>
      </c>
      <c r="UXH19" t="s">
        <v>39</v>
      </c>
      <c r="UXI19" t="s">
        <v>39</v>
      </c>
      <c r="UXJ19" t="s">
        <v>39</v>
      </c>
      <c r="UXK19" t="s">
        <v>39</v>
      </c>
      <c r="UXL19" t="s">
        <v>39</v>
      </c>
      <c r="UXM19" t="s">
        <v>39</v>
      </c>
      <c r="UXN19" t="s">
        <v>39</v>
      </c>
      <c r="UXO19" t="s">
        <v>39</v>
      </c>
      <c r="UXP19" t="s">
        <v>39</v>
      </c>
      <c r="UXQ19" t="s">
        <v>39</v>
      </c>
      <c r="UXR19" t="s">
        <v>39</v>
      </c>
      <c r="UXS19" t="s">
        <v>39</v>
      </c>
      <c r="UXT19" t="s">
        <v>39</v>
      </c>
      <c r="UXU19" t="s">
        <v>39</v>
      </c>
      <c r="UXV19" t="s">
        <v>39</v>
      </c>
      <c r="UXW19" t="s">
        <v>39</v>
      </c>
      <c r="UXX19" t="s">
        <v>39</v>
      </c>
      <c r="UXY19" t="s">
        <v>39</v>
      </c>
      <c r="UXZ19" t="s">
        <v>39</v>
      </c>
      <c r="UYA19" t="s">
        <v>39</v>
      </c>
      <c r="UYB19" t="s">
        <v>39</v>
      </c>
      <c r="UYC19" t="s">
        <v>39</v>
      </c>
      <c r="UYD19" t="s">
        <v>39</v>
      </c>
      <c r="UYE19" t="s">
        <v>39</v>
      </c>
      <c r="UYF19" t="s">
        <v>39</v>
      </c>
      <c r="UYG19" t="s">
        <v>39</v>
      </c>
      <c r="UYH19" t="s">
        <v>39</v>
      </c>
      <c r="UYI19" t="s">
        <v>39</v>
      </c>
      <c r="UYJ19" t="s">
        <v>39</v>
      </c>
      <c r="UYK19" t="s">
        <v>39</v>
      </c>
      <c r="UYL19" t="s">
        <v>39</v>
      </c>
      <c r="UYM19" t="s">
        <v>39</v>
      </c>
      <c r="UYN19" t="s">
        <v>39</v>
      </c>
      <c r="UYO19" t="s">
        <v>39</v>
      </c>
      <c r="UYP19" t="s">
        <v>39</v>
      </c>
      <c r="UYQ19" t="s">
        <v>39</v>
      </c>
      <c r="UYR19" t="s">
        <v>39</v>
      </c>
      <c r="UYS19" t="s">
        <v>39</v>
      </c>
      <c r="UYT19" t="s">
        <v>39</v>
      </c>
      <c r="UYU19" t="s">
        <v>39</v>
      </c>
      <c r="UYV19" t="s">
        <v>39</v>
      </c>
      <c r="UYW19" t="s">
        <v>39</v>
      </c>
      <c r="UYX19" t="s">
        <v>39</v>
      </c>
      <c r="UYY19" t="s">
        <v>39</v>
      </c>
      <c r="UYZ19" t="s">
        <v>39</v>
      </c>
      <c r="UZA19" t="s">
        <v>39</v>
      </c>
      <c r="UZB19" t="s">
        <v>39</v>
      </c>
      <c r="UZC19" t="s">
        <v>39</v>
      </c>
      <c r="UZD19" t="s">
        <v>39</v>
      </c>
      <c r="UZE19" t="s">
        <v>39</v>
      </c>
      <c r="UZF19" t="s">
        <v>39</v>
      </c>
      <c r="UZG19" t="s">
        <v>39</v>
      </c>
      <c r="UZH19" t="s">
        <v>39</v>
      </c>
      <c r="UZI19" t="s">
        <v>39</v>
      </c>
      <c r="UZJ19" t="s">
        <v>39</v>
      </c>
      <c r="UZK19" t="s">
        <v>39</v>
      </c>
      <c r="UZL19" t="s">
        <v>39</v>
      </c>
      <c r="UZM19" t="s">
        <v>39</v>
      </c>
      <c r="UZN19" t="s">
        <v>39</v>
      </c>
      <c r="UZO19" t="s">
        <v>39</v>
      </c>
      <c r="UZP19" t="s">
        <v>39</v>
      </c>
      <c r="UZQ19" t="s">
        <v>39</v>
      </c>
      <c r="UZR19" t="s">
        <v>39</v>
      </c>
      <c r="UZS19" t="s">
        <v>39</v>
      </c>
      <c r="UZT19" t="s">
        <v>39</v>
      </c>
      <c r="UZU19" t="s">
        <v>39</v>
      </c>
      <c r="UZV19" t="s">
        <v>39</v>
      </c>
      <c r="UZW19" t="s">
        <v>39</v>
      </c>
      <c r="UZX19" t="s">
        <v>39</v>
      </c>
      <c r="UZY19" t="s">
        <v>39</v>
      </c>
      <c r="UZZ19" t="s">
        <v>39</v>
      </c>
      <c r="VAA19" t="s">
        <v>39</v>
      </c>
      <c r="VAB19" t="s">
        <v>39</v>
      </c>
      <c r="VAC19" t="s">
        <v>39</v>
      </c>
      <c r="VAD19" t="s">
        <v>39</v>
      </c>
      <c r="VAE19" t="s">
        <v>39</v>
      </c>
      <c r="VAF19" t="s">
        <v>39</v>
      </c>
      <c r="VAG19" t="s">
        <v>39</v>
      </c>
      <c r="VAH19" t="s">
        <v>39</v>
      </c>
      <c r="VAI19" t="s">
        <v>39</v>
      </c>
      <c r="VAJ19" t="s">
        <v>39</v>
      </c>
      <c r="VAK19" t="s">
        <v>39</v>
      </c>
      <c r="VAL19" t="s">
        <v>39</v>
      </c>
      <c r="VAM19" t="s">
        <v>39</v>
      </c>
      <c r="VAN19" t="s">
        <v>39</v>
      </c>
      <c r="VAO19" t="s">
        <v>39</v>
      </c>
      <c r="VAP19" t="s">
        <v>39</v>
      </c>
      <c r="VAQ19" t="s">
        <v>39</v>
      </c>
      <c r="VAR19" t="s">
        <v>39</v>
      </c>
      <c r="VAS19" t="s">
        <v>39</v>
      </c>
      <c r="VAT19" t="s">
        <v>39</v>
      </c>
      <c r="VAU19" t="s">
        <v>39</v>
      </c>
      <c r="VAV19" t="s">
        <v>39</v>
      </c>
      <c r="VAW19" t="s">
        <v>39</v>
      </c>
      <c r="VAX19" t="s">
        <v>39</v>
      </c>
      <c r="VAY19" t="s">
        <v>39</v>
      </c>
      <c r="VAZ19" t="s">
        <v>39</v>
      </c>
      <c r="VBA19" t="s">
        <v>39</v>
      </c>
      <c r="VBB19" t="s">
        <v>39</v>
      </c>
      <c r="VBC19" t="s">
        <v>39</v>
      </c>
      <c r="VBD19" t="s">
        <v>39</v>
      </c>
      <c r="VBE19" t="s">
        <v>39</v>
      </c>
      <c r="VBF19" t="s">
        <v>39</v>
      </c>
      <c r="VBG19" t="s">
        <v>39</v>
      </c>
      <c r="VBH19" t="s">
        <v>39</v>
      </c>
      <c r="VBI19" t="s">
        <v>39</v>
      </c>
      <c r="VBJ19" t="s">
        <v>39</v>
      </c>
      <c r="VBK19" t="s">
        <v>39</v>
      </c>
      <c r="VBL19" t="s">
        <v>39</v>
      </c>
      <c r="VBM19" t="s">
        <v>39</v>
      </c>
      <c r="VBN19" t="s">
        <v>39</v>
      </c>
      <c r="VBO19" t="s">
        <v>39</v>
      </c>
      <c r="VBP19" t="s">
        <v>39</v>
      </c>
      <c r="VBQ19" t="s">
        <v>39</v>
      </c>
      <c r="VBR19" t="s">
        <v>39</v>
      </c>
      <c r="VBS19" t="s">
        <v>39</v>
      </c>
      <c r="VBT19" t="s">
        <v>39</v>
      </c>
      <c r="VBU19" t="s">
        <v>39</v>
      </c>
      <c r="VBV19" t="s">
        <v>39</v>
      </c>
      <c r="VBW19" t="s">
        <v>39</v>
      </c>
      <c r="VBX19" t="s">
        <v>39</v>
      </c>
      <c r="VBY19" t="s">
        <v>39</v>
      </c>
      <c r="VBZ19" t="s">
        <v>39</v>
      </c>
      <c r="VCA19" t="s">
        <v>39</v>
      </c>
      <c r="VCB19" t="s">
        <v>39</v>
      </c>
      <c r="VCC19" t="s">
        <v>39</v>
      </c>
      <c r="VCD19" t="s">
        <v>39</v>
      </c>
      <c r="VCE19" t="s">
        <v>39</v>
      </c>
      <c r="VCF19" t="s">
        <v>39</v>
      </c>
      <c r="VCG19" t="s">
        <v>39</v>
      </c>
      <c r="VCH19" t="s">
        <v>39</v>
      </c>
      <c r="VCI19" t="s">
        <v>39</v>
      </c>
      <c r="VCJ19" t="s">
        <v>39</v>
      </c>
      <c r="VCK19" t="s">
        <v>39</v>
      </c>
      <c r="VCL19" t="s">
        <v>39</v>
      </c>
      <c r="VCM19" t="s">
        <v>39</v>
      </c>
      <c r="VCN19" t="s">
        <v>39</v>
      </c>
      <c r="VCO19" t="s">
        <v>39</v>
      </c>
      <c r="VCP19" t="s">
        <v>39</v>
      </c>
      <c r="VCQ19" t="s">
        <v>39</v>
      </c>
      <c r="VCR19" t="s">
        <v>39</v>
      </c>
      <c r="VCS19" t="s">
        <v>39</v>
      </c>
      <c r="VCT19" t="s">
        <v>39</v>
      </c>
      <c r="VCU19" t="s">
        <v>39</v>
      </c>
      <c r="VCV19" t="s">
        <v>39</v>
      </c>
      <c r="VCW19" t="s">
        <v>39</v>
      </c>
      <c r="VCX19" t="s">
        <v>39</v>
      </c>
      <c r="VCY19" t="s">
        <v>39</v>
      </c>
      <c r="VCZ19" t="s">
        <v>39</v>
      </c>
      <c r="VDA19" t="s">
        <v>39</v>
      </c>
      <c r="VDB19" t="s">
        <v>39</v>
      </c>
      <c r="VDC19" t="s">
        <v>39</v>
      </c>
      <c r="VDD19" t="s">
        <v>39</v>
      </c>
      <c r="VDE19" t="s">
        <v>39</v>
      </c>
      <c r="VDF19" t="s">
        <v>39</v>
      </c>
      <c r="VDG19" t="s">
        <v>39</v>
      </c>
      <c r="VDH19" t="s">
        <v>39</v>
      </c>
      <c r="VDI19" t="s">
        <v>39</v>
      </c>
      <c r="VDJ19" t="s">
        <v>39</v>
      </c>
      <c r="VDK19" t="s">
        <v>39</v>
      </c>
      <c r="VDL19" t="s">
        <v>39</v>
      </c>
      <c r="VDM19" t="s">
        <v>39</v>
      </c>
      <c r="VDN19" t="s">
        <v>39</v>
      </c>
      <c r="VDO19" t="s">
        <v>39</v>
      </c>
      <c r="VDP19" t="s">
        <v>39</v>
      </c>
      <c r="VDQ19" t="s">
        <v>39</v>
      </c>
      <c r="VDR19" t="s">
        <v>39</v>
      </c>
      <c r="VDS19" t="s">
        <v>39</v>
      </c>
      <c r="VDT19" t="s">
        <v>39</v>
      </c>
      <c r="VDU19" t="s">
        <v>39</v>
      </c>
      <c r="VDV19" t="s">
        <v>39</v>
      </c>
      <c r="VDW19" t="s">
        <v>39</v>
      </c>
      <c r="VDX19" t="s">
        <v>39</v>
      </c>
      <c r="VDY19" t="s">
        <v>39</v>
      </c>
      <c r="VDZ19" t="s">
        <v>39</v>
      </c>
      <c r="VEA19" t="s">
        <v>39</v>
      </c>
      <c r="VEB19" t="s">
        <v>39</v>
      </c>
      <c r="VEC19" t="s">
        <v>39</v>
      </c>
      <c r="VED19" t="s">
        <v>39</v>
      </c>
      <c r="VEE19" t="s">
        <v>39</v>
      </c>
      <c r="VEF19" t="s">
        <v>39</v>
      </c>
      <c r="VEG19" t="s">
        <v>39</v>
      </c>
      <c r="VEH19" t="s">
        <v>39</v>
      </c>
      <c r="VEI19" t="s">
        <v>39</v>
      </c>
      <c r="VEJ19" t="s">
        <v>39</v>
      </c>
      <c r="VEK19" t="s">
        <v>39</v>
      </c>
      <c r="VEL19" t="s">
        <v>39</v>
      </c>
      <c r="VEM19" t="s">
        <v>39</v>
      </c>
      <c r="VEN19" t="s">
        <v>39</v>
      </c>
      <c r="VEO19" t="s">
        <v>39</v>
      </c>
      <c r="VEP19" t="s">
        <v>39</v>
      </c>
      <c r="VEQ19" t="s">
        <v>39</v>
      </c>
      <c r="VER19" t="s">
        <v>39</v>
      </c>
      <c r="VES19" t="s">
        <v>39</v>
      </c>
      <c r="VET19" t="s">
        <v>39</v>
      </c>
      <c r="VEU19" t="s">
        <v>39</v>
      </c>
      <c r="VEV19" t="s">
        <v>39</v>
      </c>
      <c r="VEW19" t="s">
        <v>39</v>
      </c>
      <c r="VEX19" t="s">
        <v>39</v>
      </c>
      <c r="VEY19" t="s">
        <v>39</v>
      </c>
      <c r="VEZ19" t="s">
        <v>39</v>
      </c>
      <c r="VFA19" t="s">
        <v>39</v>
      </c>
      <c r="VFB19" t="s">
        <v>39</v>
      </c>
      <c r="VFC19" t="s">
        <v>39</v>
      </c>
      <c r="VFD19" t="s">
        <v>39</v>
      </c>
      <c r="VFE19" t="s">
        <v>39</v>
      </c>
      <c r="VFF19" t="s">
        <v>39</v>
      </c>
      <c r="VFG19" t="s">
        <v>39</v>
      </c>
      <c r="VFH19" t="s">
        <v>39</v>
      </c>
      <c r="VFI19" t="s">
        <v>39</v>
      </c>
      <c r="VFJ19" t="s">
        <v>39</v>
      </c>
      <c r="VFK19" t="s">
        <v>39</v>
      </c>
      <c r="VFL19" t="s">
        <v>39</v>
      </c>
      <c r="VFM19" t="s">
        <v>39</v>
      </c>
      <c r="VFN19" t="s">
        <v>39</v>
      </c>
      <c r="VFO19" t="s">
        <v>39</v>
      </c>
      <c r="VFP19" t="s">
        <v>39</v>
      </c>
      <c r="VFQ19" t="s">
        <v>39</v>
      </c>
      <c r="VFR19" t="s">
        <v>39</v>
      </c>
      <c r="VFS19" t="s">
        <v>39</v>
      </c>
      <c r="VFT19" t="s">
        <v>39</v>
      </c>
      <c r="VFU19" t="s">
        <v>39</v>
      </c>
      <c r="VFV19" t="s">
        <v>39</v>
      </c>
      <c r="VFW19" t="s">
        <v>39</v>
      </c>
      <c r="VFX19" t="s">
        <v>39</v>
      </c>
      <c r="VFY19" t="s">
        <v>39</v>
      </c>
      <c r="VFZ19" t="s">
        <v>39</v>
      </c>
      <c r="VGA19" t="s">
        <v>39</v>
      </c>
      <c r="VGB19" t="s">
        <v>39</v>
      </c>
      <c r="VGC19" t="s">
        <v>39</v>
      </c>
      <c r="VGD19" t="s">
        <v>39</v>
      </c>
      <c r="VGE19" t="s">
        <v>39</v>
      </c>
      <c r="VGF19" t="s">
        <v>39</v>
      </c>
      <c r="VGG19" t="s">
        <v>39</v>
      </c>
      <c r="VGH19" t="s">
        <v>39</v>
      </c>
      <c r="VGI19" t="s">
        <v>39</v>
      </c>
      <c r="VGJ19" t="s">
        <v>39</v>
      </c>
      <c r="VGK19" t="s">
        <v>39</v>
      </c>
      <c r="VGL19" t="s">
        <v>39</v>
      </c>
      <c r="VGM19" t="s">
        <v>39</v>
      </c>
      <c r="VGN19" t="s">
        <v>39</v>
      </c>
      <c r="VGO19" t="s">
        <v>39</v>
      </c>
      <c r="VGP19" t="s">
        <v>39</v>
      </c>
      <c r="VGQ19" t="s">
        <v>39</v>
      </c>
      <c r="VGR19" t="s">
        <v>39</v>
      </c>
      <c r="VGS19" t="s">
        <v>39</v>
      </c>
      <c r="VGT19" t="s">
        <v>39</v>
      </c>
      <c r="VGU19" t="s">
        <v>39</v>
      </c>
      <c r="VGV19" t="s">
        <v>39</v>
      </c>
      <c r="VGW19" t="s">
        <v>39</v>
      </c>
      <c r="VGX19" t="s">
        <v>39</v>
      </c>
      <c r="VGY19" t="s">
        <v>39</v>
      </c>
      <c r="VGZ19" t="s">
        <v>39</v>
      </c>
      <c r="VHA19" t="s">
        <v>39</v>
      </c>
      <c r="VHB19" t="s">
        <v>39</v>
      </c>
      <c r="VHC19" t="s">
        <v>39</v>
      </c>
      <c r="VHD19" t="s">
        <v>39</v>
      </c>
      <c r="VHE19" t="s">
        <v>39</v>
      </c>
      <c r="VHF19" t="s">
        <v>39</v>
      </c>
      <c r="VHG19" t="s">
        <v>39</v>
      </c>
      <c r="VHH19" t="s">
        <v>39</v>
      </c>
      <c r="VHI19" t="s">
        <v>39</v>
      </c>
      <c r="VHJ19" t="s">
        <v>39</v>
      </c>
      <c r="VHK19" t="s">
        <v>39</v>
      </c>
      <c r="VHL19" t="s">
        <v>39</v>
      </c>
      <c r="VHM19" t="s">
        <v>39</v>
      </c>
      <c r="VHN19" t="s">
        <v>39</v>
      </c>
      <c r="VHO19" t="s">
        <v>39</v>
      </c>
      <c r="VHP19" t="s">
        <v>39</v>
      </c>
      <c r="VHQ19" t="s">
        <v>39</v>
      </c>
      <c r="VHR19" t="s">
        <v>39</v>
      </c>
      <c r="VHS19" t="s">
        <v>39</v>
      </c>
      <c r="VHT19" t="s">
        <v>39</v>
      </c>
      <c r="VHU19" t="s">
        <v>39</v>
      </c>
      <c r="VHV19" t="s">
        <v>39</v>
      </c>
      <c r="VHW19" t="s">
        <v>39</v>
      </c>
      <c r="VHX19" t="s">
        <v>39</v>
      </c>
      <c r="VHY19" t="s">
        <v>39</v>
      </c>
      <c r="VHZ19" t="s">
        <v>39</v>
      </c>
      <c r="VIA19" t="s">
        <v>39</v>
      </c>
      <c r="VIB19" t="s">
        <v>39</v>
      </c>
      <c r="VIC19" t="s">
        <v>39</v>
      </c>
      <c r="VID19" t="s">
        <v>39</v>
      </c>
      <c r="VIE19" t="s">
        <v>39</v>
      </c>
      <c r="VIF19" t="s">
        <v>39</v>
      </c>
      <c r="VIG19" t="s">
        <v>39</v>
      </c>
      <c r="VIH19" t="s">
        <v>39</v>
      </c>
      <c r="VII19" t="s">
        <v>39</v>
      </c>
      <c r="VIJ19" t="s">
        <v>39</v>
      </c>
      <c r="VIK19" t="s">
        <v>39</v>
      </c>
      <c r="VIL19" t="s">
        <v>39</v>
      </c>
      <c r="VIM19" t="s">
        <v>39</v>
      </c>
      <c r="VIN19" t="s">
        <v>39</v>
      </c>
      <c r="VIO19" t="s">
        <v>39</v>
      </c>
      <c r="VIP19" t="s">
        <v>39</v>
      </c>
      <c r="VIQ19" t="s">
        <v>39</v>
      </c>
      <c r="VIR19" t="s">
        <v>39</v>
      </c>
      <c r="VIS19" t="s">
        <v>39</v>
      </c>
      <c r="VIT19" t="s">
        <v>39</v>
      </c>
      <c r="VIU19" t="s">
        <v>39</v>
      </c>
      <c r="VIV19" t="s">
        <v>39</v>
      </c>
      <c r="VIW19" t="s">
        <v>39</v>
      </c>
      <c r="VIX19" t="s">
        <v>39</v>
      </c>
      <c r="VIY19" t="s">
        <v>39</v>
      </c>
      <c r="VIZ19" t="s">
        <v>39</v>
      </c>
      <c r="VJA19" t="s">
        <v>39</v>
      </c>
      <c r="VJB19" t="s">
        <v>39</v>
      </c>
      <c r="VJC19" t="s">
        <v>39</v>
      </c>
      <c r="VJD19" t="s">
        <v>39</v>
      </c>
      <c r="VJE19" t="s">
        <v>39</v>
      </c>
      <c r="VJF19" t="s">
        <v>39</v>
      </c>
      <c r="VJG19" t="s">
        <v>39</v>
      </c>
      <c r="VJH19" t="s">
        <v>39</v>
      </c>
      <c r="VJI19" t="s">
        <v>39</v>
      </c>
      <c r="VJJ19" t="s">
        <v>39</v>
      </c>
      <c r="VJK19" t="s">
        <v>39</v>
      </c>
      <c r="VJL19" t="s">
        <v>39</v>
      </c>
      <c r="VJM19" t="s">
        <v>39</v>
      </c>
      <c r="VJN19" t="s">
        <v>39</v>
      </c>
      <c r="VJO19" t="s">
        <v>39</v>
      </c>
      <c r="VJP19" t="s">
        <v>39</v>
      </c>
      <c r="VJQ19" t="s">
        <v>39</v>
      </c>
      <c r="VJR19" t="s">
        <v>39</v>
      </c>
      <c r="VJS19" t="s">
        <v>39</v>
      </c>
      <c r="VJT19" t="s">
        <v>39</v>
      </c>
      <c r="VJU19" t="s">
        <v>39</v>
      </c>
      <c r="VJV19" t="s">
        <v>39</v>
      </c>
      <c r="VJW19" t="s">
        <v>39</v>
      </c>
      <c r="VJX19" t="s">
        <v>39</v>
      </c>
      <c r="VJY19" t="s">
        <v>39</v>
      </c>
      <c r="VJZ19" t="s">
        <v>39</v>
      </c>
      <c r="VKA19" t="s">
        <v>39</v>
      </c>
      <c r="VKB19" t="s">
        <v>39</v>
      </c>
      <c r="VKC19" t="s">
        <v>39</v>
      </c>
      <c r="VKD19" t="s">
        <v>39</v>
      </c>
      <c r="VKE19" t="s">
        <v>39</v>
      </c>
      <c r="VKF19" t="s">
        <v>39</v>
      </c>
      <c r="VKG19" t="s">
        <v>39</v>
      </c>
      <c r="VKH19" t="s">
        <v>39</v>
      </c>
      <c r="VKI19" t="s">
        <v>39</v>
      </c>
      <c r="VKJ19" t="s">
        <v>39</v>
      </c>
      <c r="VKK19" t="s">
        <v>39</v>
      </c>
      <c r="VKL19" t="s">
        <v>39</v>
      </c>
      <c r="VKM19" t="s">
        <v>39</v>
      </c>
      <c r="VKN19" t="s">
        <v>39</v>
      </c>
      <c r="VKO19" t="s">
        <v>39</v>
      </c>
      <c r="VKP19" t="s">
        <v>39</v>
      </c>
      <c r="VKQ19" t="s">
        <v>39</v>
      </c>
      <c r="VKR19" t="s">
        <v>39</v>
      </c>
      <c r="VKS19" t="s">
        <v>39</v>
      </c>
      <c r="VKT19" t="s">
        <v>39</v>
      </c>
      <c r="VKU19" t="s">
        <v>39</v>
      </c>
      <c r="VKV19" t="s">
        <v>39</v>
      </c>
      <c r="VKW19" t="s">
        <v>39</v>
      </c>
      <c r="VKX19" t="s">
        <v>39</v>
      </c>
      <c r="VKY19" t="s">
        <v>39</v>
      </c>
      <c r="VKZ19" t="s">
        <v>39</v>
      </c>
      <c r="VLA19" t="s">
        <v>39</v>
      </c>
      <c r="VLB19" t="s">
        <v>39</v>
      </c>
      <c r="VLC19" t="s">
        <v>39</v>
      </c>
      <c r="VLD19" t="s">
        <v>39</v>
      </c>
      <c r="VLE19" t="s">
        <v>39</v>
      </c>
      <c r="VLF19" t="s">
        <v>39</v>
      </c>
      <c r="VLG19" t="s">
        <v>39</v>
      </c>
      <c r="VLH19" t="s">
        <v>39</v>
      </c>
      <c r="VLI19" t="s">
        <v>39</v>
      </c>
      <c r="VLJ19" t="s">
        <v>39</v>
      </c>
      <c r="VLK19" t="s">
        <v>39</v>
      </c>
      <c r="VLL19" t="s">
        <v>39</v>
      </c>
      <c r="VLM19" t="s">
        <v>39</v>
      </c>
      <c r="VLN19" t="s">
        <v>39</v>
      </c>
      <c r="VLO19" t="s">
        <v>39</v>
      </c>
      <c r="VLP19" t="s">
        <v>39</v>
      </c>
      <c r="VLQ19" t="s">
        <v>39</v>
      </c>
      <c r="VLR19" t="s">
        <v>39</v>
      </c>
      <c r="VLS19" t="s">
        <v>39</v>
      </c>
      <c r="VLT19" t="s">
        <v>39</v>
      </c>
      <c r="VLU19" t="s">
        <v>39</v>
      </c>
      <c r="VLV19" t="s">
        <v>39</v>
      </c>
      <c r="VLW19" t="s">
        <v>39</v>
      </c>
      <c r="VLX19" t="s">
        <v>39</v>
      </c>
      <c r="VLY19" t="s">
        <v>39</v>
      </c>
      <c r="VLZ19" t="s">
        <v>39</v>
      </c>
      <c r="VMA19" t="s">
        <v>39</v>
      </c>
      <c r="VMB19" t="s">
        <v>39</v>
      </c>
      <c r="VMC19" t="s">
        <v>39</v>
      </c>
      <c r="VMD19" t="s">
        <v>39</v>
      </c>
      <c r="VME19" t="s">
        <v>39</v>
      </c>
      <c r="VMF19" t="s">
        <v>39</v>
      </c>
      <c r="VMG19" t="s">
        <v>39</v>
      </c>
      <c r="VMH19" t="s">
        <v>39</v>
      </c>
      <c r="VMI19" t="s">
        <v>39</v>
      </c>
      <c r="VMJ19" t="s">
        <v>39</v>
      </c>
      <c r="VMK19" t="s">
        <v>39</v>
      </c>
      <c r="VML19" t="s">
        <v>39</v>
      </c>
      <c r="VMM19" t="s">
        <v>39</v>
      </c>
      <c r="VMN19" t="s">
        <v>39</v>
      </c>
      <c r="VMO19" t="s">
        <v>39</v>
      </c>
      <c r="VMP19" t="s">
        <v>39</v>
      </c>
      <c r="VMQ19" t="s">
        <v>39</v>
      </c>
      <c r="VMR19" t="s">
        <v>39</v>
      </c>
      <c r="VMS19" t="s">
        <v>39</v>
      </c>
      <c r="VMT19" t="s">
        <v>39</v>
      </c>
      <c r="VMU19" t="s">
        <v>39</v>
      </c>
      <c r="VMV19" t="s">
        <v>39</v>
      </c>
      <c r="VMW19" t="s">
        <v>39</v>
      </c>
      <c r="VMX19" t="s">
        <v>39</v>
      </c>
      <c r="VMY19" t="s">
        <v>39</v>
      </c>
      <c r="VMZ19" t="s">
        <v>39</v>
      </c>
      <c r="VNA19" t="s">
        <v>39</v>
      </c>
      <c r="VNB19" t="s">
        <v>39</v>
      </c>
      <c r="VNC19" t="s">
        <v>39</v>
      </c>
      <c r="VND19" t="s">
        <v>39</v>
      </c>
      <c r="VNE19" t="s">
        <v>39</v>
      </c>
      <c r="VNF19" t="s">
        <v>39</v>
      </c>
      <c r="VNG19" t="s">
        <v>39</v>
      </c>
      <c r="VNH19" t="s">
        <v>39</v>
      </c>
      <c r="VNI19" t="s">
        <v>39</v>
      </c>
      <c r="VNJ19" t="s">
        <v>39</v>
      </c>
      <c r="VNK19" t="s">
        <v>39</v>
      </c>
      <c r="VNL19" t="s">
        <v>39</v>
      </c>
      <c r="VNM19" t="s">
        <v>39</v>
      </c>
      <c r="VNN19" t="s">
        <v>39</v>
      </c>
      <c r="VNO19" t="s">
        <v>39</v>
      </c>
      <c r="VNP19" t="s">
        <v>39</v>
      </c>
      <c r="VNQ19" t="s">
        <v>39</v>
      </c>
      <c r="VNR19" t="s">
        <v>39</v>
      </c>
      <c r="VNS19" t="s">
        <v>39</v>
      </c>
      <c r="VNT19" t="s">
        <v>39</v>
      </c>
      <c r="VNU19" t="s">
        <v>39</v>
      </c>
      <c r="VNV19" t="s">
        <v>39</v>
      </c>
      <c r="VNW19" t="s">
        <v>39</v>
      </c>
      <c r="VNX19" t="s">
        <v>39</v>
      </c>
      <c r="VNY19" t="s">
        <v>39</v>
      </c>
      <c r="VNZ19" t="s">
        <v>39</v>
      </c>
      <c r="VOA19" t="s">
        <v>39</v>
      </c>
      <c r="VOB19" t="s">
        <v>39</v>
      </c>
      <c r="VOC19" t="s">
        <v>39</v>
      </c>
      <c r="VOD19" t="s">
        <v>39</v>
      </c>
      <c r="VOE19" t="s">
        <v>39</v>
      </c>
      <c r="VOF19" t="s">
        <v>39</v>
      </c>
      <c r="VOG19" t="s">
        <v>39</v>
      </c>
      <c r="VOH19" t="s">
        <v>39</v>
      </c>
      <c r="VOI19" t="s">
        <v>39</v>
      </c>
      <c r="VOJ19" t="s">
        <v>39</v>
      </c>
      <c r="VOK19" t="s">
        <v>39</v>
      </c>
      <c r="VOL19" t="s">
        <v>39</v>
      </c>
      <c r="VOM19" t="s">
        <v>39</v>
      </c>
      <c r="VON19" t="s">
        <v>39</v>
      </c>
      <c r="VOO19" t="s">
        <v>39</v>
      </c>
      <c r="VOP19" t="s">
        <v>39</v>
      </c>
      <c r="VOQ19" t="s">
        <v>39</v>
      </c>
      <c r="VOR19" t="s">
        <v>39</v>
      </c>
      <c r="VOS19" t="s">
        <v>39</v>
      </c>
      <c r="VOT19" t="s">
        <v>39</v>
      </c>
      <c r="VOU19" t="s">
        <v>39</v>
      </c>
      <c r="VOV19" t="s">
        <v>39</v>
      </c>
      <c r="VOW19" t="s">
        <v>39</v>
      </c>
      <c r="VOX19" t="s">
        <v>39</v>
      </c>
      <c r="VOY19" t="s">
        <v>39</v>
      </c>
      <c r="VOZ19" t="s">
        <v>39</v>
      </c>
      <c r="VPA19" t="s">
        <v>39</v>
      </c>
      <c r="VPB19" t="s">
        <v>39</v>
      </c>
      <c r="VPC19" t="s">
        <v>39</v>
      </c>
      <c r="VPD19" t="s">
        <v>39</v>
      </c>
      <c r="VPE19" t="s">
        <v>39</v>
      </c>
      <c r="VPF19" t="s">
        <v>39</v>
      </c>
      <c r="VPG19" t="s">
        <v>39</v>
      </c>
      <c r="VPH19" t="s">
        <v>39</v>
      </c>
      <c r="VPI19" t="s">
        <v>39</v>
      </c>
      <c r="VPJ19" t="s">
        <v>39</v>
      </c>
      <c r="VPK19" t="s">
        <v>39</v>
      </c>
      <c r="VPL19" t="s">
        <v>39</v>
      </c>
      <c r="VPM19" t="s">
        <v>39</v>
      </c>
      <c r="VPN19" t="s">
        <v>39</v>
      </c>
      <c r="VPO19" t="s">
        <v>39</v>
      </c>
      <c r="VPP19" t="s">
        <v>39</v>
      </c>
      <c r="VPQ19" t="s">
        <v>39</v>
      </c>
      <c r="VPR19" t="s">
        <v>39</v>
      </c>
      <c r="VPS19" t="s">
        <v>39</v>
      </c>
      <c r="VPT19" t="s">
        <v>39</v>
      </c>
      <c r="VPU19" t="s">
        <v>39</v>
      </c>
      <c r="VPV19" t="s">
        <v>39</v>
      </c>
      <c r="VPW19" t="s">
        <v>39</v>
      </c>
      <c r="VPX19" t="s">
        <v>39</v>
      </c>
      <c r="VPY19" t="s">
        <v>39</v>
      </c>
      <c r="VPZ19" t="s">
        <v>39</v>
      </c>
      <c r="VQA19" t="s">
        <v>39</v>
      </c>
      <c r="VQB19" t="s">
        <v>39</v>
      </c>
      <c r="VQC19" t="s">
        <v>39</v>
      </c>
      <c r="VQD19" t="s">
        <v>39</v>
      </c>
      <c r="VQE19" t="s">
        <v>39</v>
      </c>
      <c r="VQF19" t="s">
        <v>39</v>
      </c>
      <c r="VQG19" t="s">
        <v>39</v>
      </c>
      <c r="VQH19" t="s">
        <v>39</v>
      </c>
      <c r="VQI19" t="s">
        <v>39</v>
      </c>
      <c r="VQJ19" t="s">
        <v>39</v>
      </c>
      <c r="VQK19" t="s">
        <v>39</v>
      </c>
      <c r="VQL19" t="s">
        <v>39</v>
      </c>
      <c r="VQM19" t="s">
        <v>39</v>
      </c>
      <c r="VQN19" t="s">
        <v>39</v>
      </c>
      <c r="VQO19" t="s">
        <v>39</v>
      </c>
      <c r="VQP19" t="s">
        <v>39</v>
      </c>
      <c r="VQQ19" t="s">
        <v>39</v>
      </c>
      <c r="VQR19" t="s">
        <v>39</v>
      </c>
      <c r="VQS19" t="s">
        <v>39</v>
      </c>
      <c r="VQT19" t="s">
        <v>39</v>
      </c>
      <c r="VQU19" t="s">
        <v>39</v>
      </c>
      <c r="VQV19" t="s">
        <v>39</v>
      </c>
      <c r="VQW19" t="s">
        <v>39</v>
      </c>
      <c r="VQX19" t="s">
        <v>39</v>
      </c>
      <c r="VQY19" t="s">
        <v>39</v>
      </c>
      <c r="VQZ19" t="s">
        <v>39</v>
      </c>
      <c r="VRA19" t="s">
        <v>39</v>
      </c>
      <c r="VRB19" t="s">
        <v>39</v>
      </c>
      <c r="VRC19" t="s">
        <v>39</v>
      </c>
      <c r="VRD19" t="s">
        <v>39</v>
      </c>
      <c r="VRE19" t="s">
        <v>39</v>
      </c>
      <c r="VRF19" t="s">
        <v>39</v>
      </c>
      <c r="VRG19" t="s">
        <v>39</v>
      </c>
      <c r="VRH19" t="s">
        <v>39</v>
      </c>
      <c r="VRI19" t="s">
        <v>39</v>
      </c>
      <c r="VRJ19" t="s">
        <v>39</v>
      </c>
      <c r="VRK19" t="s">
        <v>39</v>
      </c>
      <c r="VRL19" t="s">
        <v>39</v>
      </c>
      <c r="VRM19" t="s">
        <v>39</v>
      </c>
      <c r="VRN19" t="s">
        <v>39</v>
      </c>
      <c r="VRO19" t="s">
        <v>39</v>
      </c>
      <c r="VRP19" t="s">
        <v>39</v>
      </c>
      <c r="VRQ19" t="s">
        <v>39</v>
      </c>
      <c r="VRR19" t="s">
        <v>39</v>
      </c>
      <c r="VRS19" t="s">
        <v>39</v>
      </c>
      <c r="VRT19" t="s">
        <v>39</v>
      </c>
      <c r="VRU19" t="s">
        <v>39</v>
      </c>
      <c r="VRV19" t="s">
        <v>39</v>
      </c>
      <c r="VRW19" t="s">
        <v>39</v>
      </c>
      <c r="VRX19" t="s">
        <v>39</v>
      </c>
      <c r="VRY19" t="s">
        <v>39</v>
      </c>
      <c r="VRZ19" t="s">
        <v>39</v>
      </c>
      <c r="VSA19" t="s">
        <v>39</v>
      </c>
      <c r="VSB19" t="s">
        <v>39</v>
      </c>
      <c r="VSC19" t="s">
        <v>39</v>
      </c>
      <c r="VSD19" t="s">
        <v>39</v>
      </c>
      <c r="VSE19" t="s">
        <v>39</v>
      </c>
      <c r="VSF19" t="s">
        <v>39</v>
      </c>
      <c r="VSG19" t="s">
        <v>39</v>
      </c>
      <c r="VSH19" t="s">
        <v>39</v>
      </c>
      <c r="VSI19" t="s">
        <v>39</v>
      </c>
      <c r="VSJ19" t="s">
        <v>39</v>
      </c>
      <c r="VSK19" t="s">
        <v>39</v>
      </c>
      <c r="VSL19" t="s">
        <v>39</v>
      </c>
      <c r="VSM19" t="s">
        <v>39</v>
      </c>
      <c r="VSN19" t="s">
        <v>39</v>
      </c>
      <c r="VSO19" t="s">
        <v>39</v>
      </c>
      <c r="VSP19" t="s">
        <v>39</v>
      </c>
      <c r="VSQ19" t="s">
        <v>39</v>
      </c>
      <c r="VSR19" t="s">
        <v>39</v>
      </c>
      <c r="VSS19" t="s">
        <v>39</v>
      </c>
      <c r="VST19" t="s">
        <v>39</v>
      </c>
      <c r="VSU19" t="s">
        <v>39</v>
      </c>
      <c r="VSV19" t="s">
        <v>39</v>
      </c>
      <c r="VSW19" t="s">
        <v>39</v>
      </c>
      <c r="VSX19" t="s">
        <v>39</v>
      </c>
      <c r="VSY19" t="s">
        <v>39</v>
      </c>
      <c r="VSZ19" t="s">
        <v>39</v>
      </c>
      <c r="VTA19" t="s">
        <v>39</v>
      </c>
      <c r="VTB19" t="s">
        <v>39</v>
      </c>
      <c r="VTC19" t="s">
        <v>39</v>
      </c>
      <c r="VTD19" t="s">
        <v>39</v>
      </c>
      <c r="VTE19" t="s">
        <v>39</v>
      </c>
      <c r="VTF19" t="s">
        <v>39</v>
      </c>
      <c r="VTG19" t="s">
        <v>39</v>
      </c>
      <c r="VTH19" t="s">
        <v>39</v>
      </c>
      <c r="VTI19" t="s">
        <v>39</v>
      </c>
      <c r="VTJ19" t="s">
        <v>39</v>
      </c>
      <c r="VTK19" t="s">
        <v>39</v>
      </c>
      <c r="VTL19" t="s">
        <v>39</v>
      </c>
      <c r="VTM19" t="s">
        <v>39</v>
      </c>
      <c r="VTN19" t="s">
        <v>39</v>
      </c>
      <c r="VTO19" t="s">
        <v>39</v>
      </c>
      <c r="VTP19" t="s">
        <v>39</v>
      </c>
      <c r="VTQ19" t="s">
        <v>39</v>
      </c>
      <c r="VTR19" t="s">
        <v>39</v>
      </c>
      <c r="VTS19" t="s">
        <v>39</v>
      </c>
      <c r="VTT19" t="s">
        <v>39</v>
      </c>
      <c r="VTU19" t="s">
        <v>39</v>
      </c>
      <c r="VTV19" t="s">
        <v>39</v>
      </c>
      <c r="VTW19" t="s">
        <v>39</v>
      </c>
      <c r="VTX19" t="s">
        <v>39</v>
      </c>
      <c r="VTY19" t="s">
        <v>39</v>
      </c>
      <c r="VTZ19" t="s">
        <v>39</v>
      </c>
      <c r="VUA19" t="s">
        <v>39</v>
      </c>
      <c r="VUB19" t="s">
        <v>39</v>
      </c>
      <c r="VUC19" t="s">
        <v>39</v>
      </c>
      <c r="VUD19" t="s">
        <v>39</v>
      </c>
      <c r="VUE19" t="s">
        <v>39</v>
      </c>
      <c r="VUF19" t="s">
        <v>39</v>
      </c>
      <c r="VUG19" t="s">
        <v>39</v>
      </c>
      <c r="VUH19" t="s">
        <v>39</v>
      </c>
      <c r="VUI19" t="s">
        <v>39</v>
      </c>
      <c r="VUJ19" t="s">
        <v>39</v>
      </c>
      <c r="VUK19" t="s">
        <v>39</v>
      </c>
      <c r="VUL19" t="s">
        <v>39</v>
      </c>
      <c r="VUM19" t="s">
        <v>39</v>
      </c>
      <c r="VUN19" t="s">
        <v>39</v>
      </c>
      <c r="VUO19" t="s">
        <v>39</v>
      </c>
      <c r="VUP19" t="s">
        <v>39</v>
      </c>
      <c r="VUQ19" t="s">
        <v>39</v>
      </c>
      <c r="VUR19" t="s">
        <v>39</v>
      </c>
      <c r="VUS19" t="s">
        <v>39</v>
      </c>
      <c r="VUT19" t="s">
        <v>39</v>
      </c>
      <c r="VUU19" t="s">
        <v>39</v>
      </c>
      <c r="VUV19" t="s">
        <v>39</v>
      </c>
      <c r="VUW19" t="s">
        <v>39</v>
      </c>
      <c r="VUX19" t="s">
        <v>39</v>
      </c>
      <c r="VUY19" t="s">
        <v>39</v>
      </c>
      <c r="VUZ19" t="s">
        <v>39</v>
      </c>
      <c r="VVA19" t="s">
        <v>39</v>
      </c>
      <c r="VVB19" t="s">
        <v>39</v>
      </c>
      <c r="VVC19" t="s">
        <v>39</v>
      </c>
      <c r="VVD19" t="s">
        <v>39</v>
      </c>
      <c r="VVE19" t="s">
        <v>39</v>
      </c>
      <c r="VVF19" t="s">
        <v>39</v>
      </c>
      <c r="VVG19" t="s">
        <v>39</v>
      </c>
      <c r="VVH19" t="s">
        <v>39</v>
      </c>
      <c r="VVI19" t="s">
        <v>39</v>
      </c>
      <c r="VVJ19" t="s">
        <v>39</v>
      </c>
      <c r="VVK19" t="s">
        <v>39</v>
      </c>
      <c r="VVL19" t="s">
        <v>39</v>
      </c>
      <c r="VVM19" t="s">
        <v>39</v>
      </c>
      <c r="VVN19" t="s">
        <v>39</v>
      </c>
      <c r="VVO19" t="s">
        <v>39</v>
      </c>
      <c r="VVP19" t="s">
        <v>39</v>
      </c>
      <c r="VVQ19" t="s">
        <v>39</v>
      </c>
      <c r="VVR19" t="s">
        <v>39</v>
      </c>
      <c r="VVS19" t="s">
        <v>39</v>
      </c>
      <c r="VVT19" t="s">
        <v>39</v>
      </c>
      <c r="VVU19" t="s">
        <v>39</v>
      </c>
      <c r="VVV19" t="s">
        <v>39</v>
      </c>
      <c r="VVW19" t="s">
        <v>39</v>
      </c>
      <c r="VVX19" t="s">
        <v>39</v>
      </c>
      <c r="VVY19" t="s">
        <v>39</v>
      </c>
      <c r="VVZ19" t="s">
        <v>39</v>
      </c>
      <c r="VWA19" t="s">
        <v>39</v>
      </c>
      <c r="VWB19" t="s">
        <v>39</v>
      </c>
      <c r="VWC19" t="s">
        <v>39</v>
      </c>
      <c r="VWD19" t="s">
        <v>39</v>
      </c>
      <c r="VWE19" t="s">
        <v>39</v>
      </c>
      <c r="VWF19" t="s">
        <v>39</v>
      </c>
      <c r="VWG19" t="s">
        <v>39</v>
      </c>
      <c r="VWH19" t="s">
        <v>39</v>
      </c>
      <c r="VWI19" t="s">
        <v>39</v>
      </c>
      <c r="VWJ19" t="s">
        <v>39</v>
      </c>
      <c r="VWK19" t="s">
        <v>39</v>
      </c>
      <c r="VWL19" t="s">
        <v>39</v>
      </c>
      <c r="VWM19" t="s">
        <v>39</v>
      </c>
      <c r="VWN19" t="s">
        <v>39</v>
      </c>
      <c r="VWO19" t="s">
        <v>39</v>
      </c>
      <c r="VWP19" t="s">
        <v>39</v>
      </c>
      <c r="VWQ19" t="s">
        <v>39</v>
      </c>
      <c r="VWR19" t="s">
        <v>39</v>
      </c>
      <c r="VWS19" t="s">
        <v>39</v>
      </c>
      <c r="VWT19" t="s">
        <v>39</v>
      </c>
      <c r="VWU19" t="s">
        <v>39</v>
      </c>
      <c r="VWV19" t="s">
        <v>39</v>
      </c>
      <c r="VWW19" t="s">
        <v>39</v>
      </c>
      <c r="VWX19" t="s">
        <v>39</v>
      </c>
      <c r="VWY19" t="s">
        <v>39</v>
      </c>
      <c r="VWZ19" t="s">
        <v>39</v>
      </c>
      <c r="VXA19" t="s">
        <v>39</v>
      </c>
      <c r="VXB19" t="s">
        <v>39</v>
      </c>
      <c r="VXC19" t="s">
        <v>39</v>
      </c>
      <c r="VXD19" t="s">
        <v>39</v>
      </c>
      <c r="VXE19" t="s">
        <v>39</v>
      </c>
      <c r="VXF19" t="s">
        <v>39</v>
      </c>
      <c r="VXG19" t="s">
        <v>39</v>
      </c>
      <c r="VXH19" t="s">
        <v>39</v>
      </c>
      <c r="VXI19" t="s">
        <v>39</v>
      </c>
      <c r="VXJ19" t="s">
        <v>39</v>
      </c>
      <c r="VXK19" t="s">
        <v>39</v>
      </c>
      <c r="VXL19" t="s">
        <v>39</v>
      </c>
      <c r="VXM19" t="s">
        <v>39</v>
      </c>
      <c r="VXN19" t="s">
        <v>39</v>
      </c>
      <c r="VXO19" t="s">
        <v>39</v>
      </c>
      <c r="VXP19" t="s">
        <v>39</v>
      </c>
      <c r="VXQ19" t="s">
        <v>39</v>
      </c>
      <c r="VXR19" t="s">
        <v>39</v>
      </c>
      <c r="VXS19" t="s">
        <v>39</v>
      </c>
      <c r="VXT19" t="s">
        <v>39</v>
      </c>
      <c r="VXU19" t="s">
        <v>39</v>
      </c>
      <c r="VXV19" t="s">
        <v>39</v>
      </c>
      <c r="VXW19" t="s">
        <v>39</v>
      </c>
      <c r="VXX19" t="s">
        <v>39</v>
      </c>
      <c r="VXY19" t="s">
        <v>39</v>
      </c>
      <c r="VXZ19" t="s">
        <v>39</v>
      </c>
      <c r="VYA19" t="s">
        <v>39</v>
      </c>
      <c r="VYB19" t="s">
        <v>39</v>
      </c>
      <c r="VYC19" t="s">
        <v>39</v>
      </c>
      <c r="VYD19" t="s">
        <v>39</v>
      </c>
      <c r="VYE19" t="s">
        <v>39</v>
      </c>
      <c r="VYF19" t="s">
        <v>39</v>
      </c>
      <c r="VYG19" t="s">
        <v>39</v>
      </c>
      <c r="VYH19" t="s">
        <v>39</v>
      </c>
      <c r="VYI19" t="s">
        <v>39</v>
      </c>
      <c r="VYJ19" t="s">
        <v>39</v>
      </c>
      <c r="VYK19" t="s">
        <v>39</v>
      </c>
      <c r="VYL19" t="s">
        <v>39</v>
      </c>
      <c r="VYM19" t="s">
        <v>39</v>
      </c>
      <c r="VYN19" t="s">
        <v>39</v>
      </c>
      <c r="VYO19" t="s">
        <v>39</v>
      </c>
      <c r="VYP19" t="s">
        <v>39</v>
      </c>
      <c r="VYQ19" t="s">
        <v>39</v>
      </c>
      <c r="VYR19" t="s">
        <v>39</v>
      </c>
      <c r="VYS19" t="s">
        <v>39</v>
      </c>
      <c r="VYT19" t="s">
        <v>39</v>
      </c>
      <c r="VYU19" t="s">
        <v>39</v>
      </c>
      <c r="VYV19" t="s">
        <v>39</v>
      </c>
      <c r="VYW19" t="s">
        <v>39</v>
      </c>
      <c r="VYX19" t="s">
        <v>39</v>
      </c>
      <c r="VYY19" t="s">
        <v>39</v>
      </c>
      <c r="VYZ19" t="s">
        <v>39</v>
      </c>
      <c r="VZA19" t="s">
        <v>39</v>
      </c>
      <c r="VZB19" t="s">
        <v>39</v>
      </c>
      <c r="VZC19" t="s">
        <v>39</v>
      </c>
      <c r="VZD19" t="s">
        <v>39</v>
      </c>
      <c r="VZE19" t="s">
        <v>39</v>
      </c>
      <c r="VZF19" t="s">
        <v>39</v>
      </c>
      <c r="VZG19" t="s">
        <v>39</v>
      </c>
      <c r="VZH19" t="s">
        <v>39</v>
      </c>
      <c r="VZI19" t="s">
        <v>39</v>
      </c>
      <c r="VZJ19" t="s">
        <v>39</v>
      </c>
      <c r="VZK19" t="s">
        <v>39</v>
      </c>
      <c r="VZL19" t="s">
        <v>39</v>
      </c>
      <c r="VZM19" t="s">
        <v>39</v>
      </c>
      <c r="VZN19" t="s">
        <v>39</v>
      </c>
      <c r="VZO19" t="s">
        <v>39</v>
      </c>
      <c r="VZP19" t="s">
        <v>39</v>
      </c>
      <c r="VZQ19" t="s">
        <v>39</v>
      </c>
      <c r="VZR19" t="s">
        <v>39</v>
      </c>
      <c r="VZS19" t="s">
        <v>39</v>
      </c>
      <c r="VZT19" t="s">
        <v>39</v>
      </c>
      <c r="VZU19" t="s">
        <v>39</v>
      </c>
      <c r="VZV19" t="s">
        <v>39</v>
      </c>
      <c r="VZW19" t="s">
        <v>39</v>
      </c>
      <c r="VZX19" t="s">
        <v>39</v>
      </c>
      <c r="VZY19" t="s">
        <v>39</v>
      </c>
      <c r="VZZ19" t="s">
        <v>39</v>
      </c>
      <c r="WAA19" t="s">
        <v>39</v>
      </c>
      <c r="WAB19" t="s">
        <v>39</v>
      </c>
      <c r="WAC19" t="s">
        <v>39</v>
      </c>
      <c r="WAD19" t="s">
        <v>39</v>
      </c>
      <c r="WAE19" t="s">
        <v>39</v>
      </c>
      <c r="WAF19" t="s">
        <v>39</v>
      </c>
      <c r="WAG19" t="s">
        <v>39</v>
      </c>
      <c r="WAH19" t="s">
        <v>39</v>
      </c>
      <c r="WAI19" t="s">
        <v>39</v>
      </c>
      <c r="WAJ19" t="s">
        <v>39</v>
      </c>
      <c r="WAK19" t="s">
        <v>39</v>
      </c>
      <c r="WAL19" t="s">
        <v>39</v>
      </c>
      <c r="WAM19" t="s">
        <v>39</v>
      </c>
      <c r="WAN19" t="s">
        <v>39</v>
      </c>
      <c r="WAO19" t="s">
        <v>39</v>
      </c>
      <c r="WAP19" t="s">
        <v>39</v>
      </c>
      <c r="WAQ19" t="s">
        <v>39</v>
      </c>
      <c r="WAR19" t="s">
        <v>39</v>
      </c>
      <c r="WAS19" t="s">
        <v>39</v>
      </c>
      <c r="WAT19" t="s">
        <v>39</v>
      </c>
      <c r="WAU19" t="s">
        <v>39</v>
      </c>
      <c r="WAV19" t="s">
        <v>39</v>
      </c>
      <c r="WAW19" t="s">
        <v>39</v>
      </c>
      <c r="WAX19" t="s">
        <v>39</v>
      </c>
      <c r="WAY19" t="s">
        <v>39</v>
      </c>
      <c r="WAZ19" t="s">
        <v>39</v>
      </c>
      <c r="WBA19" t="s">
        <v>39</v>
      </c>
      <c r="WBB19" t="s">
        <v>39</v>
      </c>
      <c r="WBC19" t="s">
        <v>39</v>
      </c>
      <c r="WBD19" t="s">
        <v>39</v>
      </c>
      <c r="WBE19" t="s">
        <v>39</v>
      </c>
      <c r="WBF19" t="s">
        <v>39</v>
      </c>
      <c r="WBG19" t="s">
        <v>39</v>
      </c>
      <c r="WBH19" t="s">
        <v>39</v>
      </c>
      <c r="WBI19" t="s">
        <v>39</v>
      </c>
      <c r="WBJ19" t="s">
        <v>39</v>
      </c>
      <c r="WBK19" t="s">
        <v>39</v>
      </c>
      <c r="WBL19" t="s">
        <v>39</v>
      </c>
      <c r="WBM19" t="s">
        <v>39</v>
      </c>
      <c r="WBN19" t="s">
        <v>39</v>
      </c>
      <c r="WBO19" t="s">
        <v>39</v>
      </c>
      <c r="WBP19" t="s">
        <v>39</v>
      </c>
      <c r="WBQ19" t="s">
        <v>39</v>
      </c>
      <c r="WBR19" t="s">
        <v>39</v>
      </c>
      <c r="WBS19" t="s">
        <v>39</v>
      </c>
      <c r="WBT19" t="s">
        <v>39</v>
      </c>
      <c r="WBU19" t="s">
        <v>39</v>
      </c>
      <c r="WBV19" t="s">
        <v>39</v>
      </c>
      <c r="WBW19" t="s">
        <v>39</v>
      </c>
      <c r="WBX19" t="s">
        <v>39</v>
      </c>
      <c r="WBY19" t="s">
        <v>39</v>
      </c>
      <c r="WBZ19" t="s">
        <v>39</v>
      </c>
      <c r="WCA19" t="s">
        <v>39</v>
      </c>
      <c r="WCB19" t="s">
        <v>39</v>
      </c>
      <c r="WCC19" t="s">
        <v>39</v>
      </c>
      <c r="WCD19" t="s">
        <v>39</v>
      </c>
      <c r="WCE19" t="s">
        <v>39</v>
      </c>
      <c r="WCF19" t="s">
        <v>39</v>
      </c>
      <c r="WCG19" t="s">
        <v>39</v>
      </c>
      <c r="WCH19" t="s">
        <v>39</v>
      </c>
      <c r="WCI19" t="s">
        <v>39</v>
      </c>
      <c r="WCJ19" t="s">
        <v>39</v>
      </c>
      <c r="WCK19" t="s">
        <v>39</v>
      </c>
      <c r="WCL19" t="s">
        <v>39</v>
      </c>
      <c r="WCM19" t="s">
        <v>39</v>
      </c>
      <c r="WCN19" t="s">
        <v>39</v>
      </c>
      <c r="WCO19" t="s">
        <v>39</v>
      </c>
      <c r="WCP19" t="s">
        <v>39</v>
      </c>
      <c r="WCQ19" t="s">
        <v>39</v>
      </c>
      <c r="WCR19" t="s">
        <v>39</v>
      </c>
      <c r="WCS19" t="s">
        <v>39</v>
      </c>
      <c r="WCT19" t="s">
        <v>39</v>
      </c>
      <c r="WCU19" t="s">
        <v>39</v>
      </c>
      <c r="WCV19" t="s">
        <v>39</v>
      </c>
      <c r="WCW19" t="s">
        <v>39</v>
      </c>
      <c r="WCX19" t="s">
        <v>39</v>
      </c>
      <c r="WCY19" t="s">
        <v>39</v>
      </c>
      <c r="WCZ19" t="s">
        <v>39</v>
      </c>
      <c r="WDA19" t="s">
        <v>39</v>
      </c>
      <c r="WDB19" t="s">
        <v>39</v>
      </c>
      <c r="WDC19" t="s">
        <v>39</v>
      </c>
      <c r="WDD19" t="s">
        <v>39</v>
      </c>
      <c r="WDE19" t="s">
        <v>39</v>
      </c>
      <c r="WDF19" t="s">
        <v>39</v>
      </c>
      <c r="WDG19" t="s">
        <v>39</v>
      </c>
      <c r="WDH19" t="s">
        <v>39</v>
      </c>
      <c r="WDI19" t="s">
        <v>39</v>
      </c>
      <c r="WDJ19" t="s">
        <v>39</v>
      </c>
      <c r="WDK19" t="s">
        <v>39</v>
      </c>
      <c r="WDL19" t="s">
        <v>39</v>
      </c>
      <c r="WDM19" t="s">
        <v>39</v>
      </c>
      <c r="WDN19" t="s">
        <v>39</v>
      </c>
      <c r="WDO19" t="s">
        <v>39</v>
      </c>
      <c r="WDP19" t="s">
        <v>39</v>
      </c>
      <c r="WDQ19" t="s">
        <v>39</v>
      </c>
      <c r="WDR19" t="s">
        <v>39</v>
      </c>
      <c r="WDS19" t="s">
        <v>39</v>
      </c>
      <c r="WDT19" t="s">
        <v>39</v>
      </c>
      <c r="WDU19" t="s">
        <v>39</v>
      </c>
      <c r="WDV19" t="s">
        <v>39</v>
      </c>
      <c r="WDW19" t="s">
        <v>39</v>
      </c>
      <c r="WDX19" t="s">
        <v>39</v>
      </c>
      <c r="WDY19" t="s">
        <v>39</v>
      </c>
      <c r="WDZ19" t="s">
        <v>39</v>
      </c>
      <c r="WEA19" t="s">
        <v>39</v>
      </c>
      <c r="WEB19" t="s">
        <v>39</v>
      </c>
      <c r="WEC19" t="s">
        <v>39</v>
      </c>
      <c r="WED19" t="s">
        <v>39</v>
      </c>
      <c r="WEE19" t="s">
        <v>39</v>
      </c>
      <c r="WEF19" t="s">
        <v>39</v>
      </c>
      <c r="WEG19" t="s">
        <v>39</v>
      </c>
      <c r="WEH19" t="s">
        <v>39</v>
      </c>
      <c r="WEI19" t="s">
        <v>39</v>
      </c>
      <c r="WEJ19" t="s">
        <v>39</v>
      </c>
      <c r="WEK19" t="s">
        <v>39</v>
      </c>
      <c r="WEL19" t="s">
        <v>39</v>
      </c>
      <c r="WEM19" t="s">
        <v>39</v>
      </c>
      <c r="WEN19" t="s">
        <v>39</v>
      </c>
      <c r="WEO19" t="s">
        <v>39</v>
      </c>
      <c r="WEP19" t="s">
        <v>39</v>
      </c>
      <c r="WEQ19" t="s">
        <v>39</v>
      </c>
      <c r="WER19" t="s">
        <v>39</v>
      </c>
      <c r="WES19" t="s">
        <v>39</v>
      </c>
      <c r="WET19" t="s">
        <v>39</v>
      </c>
      <c r="WEU19" t="s">
        <v>39</v>
      </c>
      <c r="WEV19" t="s">
        <v>39</v>
      </c>
      <c r="WEW19" t="s">
        <v>39</v>
      </c>
      <c r="WEX19" t="s">
        <v>39</v>
      </c>
      <c r="WEY19" t="s">
        <v>39</v>
      </c>
      <c r="WEZ19" t="s">
        <v>39</v>
      </c>
      <c r="WFA19" t="s">
        <v>39</v>
      </c>
      <c r="WFB19" t="s">
        <v>39</v>
      </c>
      <c r="WFC19" t="s">
        <v>39</v>
      </c>
      <c r="WFD19" t="s">
        <v>39</v>
      </c>
      <c r="WFE19" t="s">
        <v>39</v>
      </c>
      <c r="WFF19" t="s">
        <v>39</v>
      </c>
      <c r="WFG19" t="s">
        <v>39</v>
      </c>
      <c r="WFH19" t="s">
        <v>39</v>
      </c>
      <c r="WFI19" t="s">
        <v>39</v>
      </c>
      <c r="WFJ19" t="s">
        <v>39</v>
      </c>
      <c r="WFK19" t="s">
        <v>39</v>
      </c>
      <c r="WFL19" t="s">
        <v>39</v>
      </c>
      <c r="WFM19" t="s">
        <v>39</v>
      </c>
      <c r="WFN19" t="s">
        <v>39</v>
      </c>
      <c r="WFO19" t="s">
        <v>39</v>
      </c>
      <c r="WFP19" t="s">
        <v>39</v>
      </c>
      <c r="WFQ19" t="s">
        <v>39</v>
      </c>
      <c r="WFR19" t="s">
        <v>39</v>
      </c>
      <c r="WFS19" t="s">
        <v>39</v>
      </c>
      <c r="WFT19" t="s">
        <v>39</v>
      </c>
      <c r="WFU19" t="s">
        <v>39</v>
      </c>
      <c r="WFV19" t="s">
        <v>39</v>
      </c>
      <c r="WFW19" t="s">
        <v>39</v>
      </c>
      <c r="WFX19" t="s">
        <v>39</v>
      </c>
      <c r="WFY19" t="s">
        <v>39</v>
      </c>
      <c r="WFZ19" t="s">
        <v>39</v>
      </c>
      <c r="WGA19" t="s">
        <v>39</v>
      </c>
      <c r="WGB19" t="s">
        <v>39</v>
      </c>
      <c r="WGC19" t="s">
        <v>39</v>
      </c>
      <c r="WGD19" t="s">
        <v>39</v>
      </c>
      <c r="WGE19" t="s">
        <v>39</v>
      </c>
      <c r="WGF19" t="s">
        <v>39</v>
      </c>
      <c r="WGG19" t="s">
        <v>39</v>
      </c>
      <c r="WGH19" t="s">
        <v>39</v>
      </c>
      <c r="WGI19" t="s">
        <v>39</v>
      </c>
      <c r="WGJ19" t="s">
        <v>39</v>
      </c>
      <c r="WGK19" t="s">
        <v>39</v>
      </c>
      <c r="WGL19" t="s">
        <v>39</v>
      </c>
      <c r="WGM19" t="s">
        <v>39</v>
      </c>
      <c r="WGN19" t="s">
        <v>39</v>
      </c>
      <c r="WGO19" t="s">
        <v>39</v>
      </c>
      <c r="WGP19" t="s">
        <v>39</v>
      </c>
      <c r="WGQ19" t="s">
        <v>39</v>
      </c>
      <c r="WGR19" t="s">
        <v>39</v>
      </c>
      <c r="WGS19" t="s">
        <v>39</v>
      </c>
      <c r="WGT19" t="s">
        <v>39</v>
      </c>
      <c r="WGU19" t="s">
        <v>39</v>
      </c>
      <c r="WGV19" t="s">
        <v>39</v>
      </c>
      <c r="WGW19" t="s">
        <v>39</v>
      </c>
      <c r="WGX19" t="s">
        <v>39</v>
      </c>
      <c r="WGY19" t="s">
        <v>39</v>
      </c>
      <c r="WGZ19" t="s">
        <v>39</v>
      </c>
      <c r="WHA19" t="s">
        <v>39</v>
      </c>
      <c r="WHB19" t="s">
        <v>39</v>
      </c>
      <c r="WHC19" t="s">
        <v>39</v>
      </c>
      <c r="WHD19" t="s">
        <v>39</v>
      </c>
      <c r="WHE19" t="s">
        <v>39</v>
      </c>
      <c r="WHF19" t="s">
        <v>39</v>
      </c>
      <c r="WHG19" t="s">
        <v>39</v>
      </c>
      <c r="WHH19" t="s">
        <v>39</v>
      </c>
      <c r="WHI19" t="s">
        <v>39</v>
      </c>
      <c r="WHJ19" t="s">
        <v>39</v>
      </c>
      <c r="WHK19" t="s">
        <v>39</v>
      </c>
      <c r="WHL19" t="s">
        <v>39</v>
      </c>
      <c r="WHM19" t="s">
        <v>39</v>
      </c>
      <c r="WHN19" t="s">
        <v>39</v>
      </c>
      <c r="WHO19" t="s">
        <v>39</v>
      </c>
      <c r="WHP19" t="s">
        <v>39</v>
      </c>
      <c r="WHQ19" t="s">
        <v>39</v>
      </c>
      <c r="WHR19" t="s">
        <v>39</v>
      </c>
      <c r="WHS19" t="s">
        <v>39</v>
      </c>
      <c r="WHT19" t="s">
        <v>39</v>
      </c>
      <c r="WHU19" t="s">
        <v>39</v>
      </c>
      <c r="WHV19" t="s">
        <v>39</v>
      </c>
      <c r="WHW19" t="s">
        <v>39</v>
      </c>
      <c r="WHX19" t="s">
        <v>39</v>
      </c>
      <c r="WHY19" t="s">
        <v>39</v>
      </c>
      <c r="WHZ19" t="s">
        <v>39</v>
      </c>
      <c r="WIA19" t="s">
        <v>39</v>
      </c>
      <c r="WIB19" t="s">
        <v>39</v>
      </c>
      <c r="WIC19" t="s">
        <v>39</v>
      </c>
      <c r="WID19" t="s">
        <v>39</v>
      </c>
      <c r="WIE19" t="s">
        <v>39</v>
      </c>
      <c r="WIF19" t="s">
        <v>39</v>
      </c>
      <c r="WIG19" t="s">
        <v>39</v>
      </c>
      <c r="WIH19" t="s">
        <v>39</v>
      </c>
      <c r="WII19" t="s">
        <v>39</v>
      </c>
      <c r="WIJ19" t="s">
        <v>39</v>
      </c>
      <c r="WIK19" t="s">
        <v>39</v>
      </c>
      <c r="WIL19" t="s">
        <v>39</v>
      </c>
      <c r="WIM19" t="s">
        <v>39</v>
      </c>
      <c r="WIN19" t="s">
        <v>39</v>
      </c>
      <c r="WIO19" t="s">
        <v>39</v>
      </c>
      <c r="WIP19" t="s">
        <v>39</v>
      </c>
      <c r="WIQ19" t="s">
        <v>39</v>
      </c>
      <c r="WIR19" t="s">
        <v>39</v>
      </c>
      <c r="WIS19" t="s">
        <v>39</v>
      </c>
      <c r="WIT19" t="s">
        <v>39</v>
      </c>
      <c r="WIU19" t="s">
        <v>39</v>
      </c>
      <c r="WIV19" t="s">
        <v>39</v>
      </c>
      <c r="WIW19" t="s">
        <v>39</v>
      </c>
      <c r="WIX19" t="s">
        <v>39</v>
      </c>
      <c r="WIY19" t="s">
        <v>39</v>
      </c>
      <c r="WIZ19" t="s">
        <v>39</v>
      </c>
      <c r="WJA19" t="s">
        <v>39</v>
      </c>
      <c r="WJB19" t="s">
        <v>39</v>
      </c>
      <c r="WJC19" t="s">
        <v>39</v>
      </c>
      <c r="WJD19" t="s">
        <v>39</v>
      </c>
      <c r="WJE19" t="s">
        <v>39</v>
      </c>
      <c r="WJF19" t="s">
        <v>39</v>
      </c>
      <c r="WJG19" t="s">
        <v>39</v>
      </c>
      <c r="WJH19" t="s">
        <v>39</v>
      </c>
      <c r="WJI19" t="s">
        <v>39</v>
      </c>
      <c r="WJJ19" t="s">
        <v>39</v>
      </c>
      <c r="WJK19" t="s">
        <v>39</v>
      </c>
      <c r="WJL19" t="s">
        <v>39</v>
      </c>
      <c r="WJM19" t="s">
        <v>39</v>
      </c>
      <c r="WJN19" t="s">
        <v>39</v>
      </c>
      <c r="WJO19" t="s">
        <v>39</v>
      </c>
      <c r="WJP19" t="s">
        <v>39</v>
      </c>
      <c r="WJQ19" t="s">
        <v>39</v>
      </c>
      <c r="WJR19" t="s">
        <v>39</v>
      </c>
      <c r="WJS19" t="s">
        <v>39</v>
      </c>
      <c r="WJT19" t="s">
        <v>39</v>
      </c>
      <c r="WJU19" t="s">
        <v>39</v>
      </c>
      <c r="WJV19" t="s">
        <v>39</v>
      </c>
      <c r="WJW19" t="s">
        <v>39</v>
      </c>
      <c r="WJX19" t="s">
        <v>39</v>
      </c>
      <c r="WJY19" t="s">
        <v>39</v>
      </c>
      <c r="WJZ19" t="s">
        <v>39</v>
      </c>
      <c r="WKA19" t="s">
        <v>39</v>
      </c>
      <c r="WKB19" t="s">
        <v>39</v>
      </c>
      <c r="WKC19" t="s">
        <v>39</v>
      </c>
      <c r="WKD19" t="s">
        <v>39</v>
      </c>
      <c r="WKE19" t="s">
        <v>39</v>
      </c>
      <c r="WKF19" t="s">
        <v>39</v>
      </c>
      <c r="WKG19" t="s">
        <v>39</v>
      </c>
      <c r="WKH19" t="s">
        <v>39</v>
      </c>
      <c r="WKI19" t="s">
        <v>39</v>
      </c>
      <c r="WKJ19" t="s">
        <v>39</v>
      </c>
      <c r="WKK19" t="s">
        <v>39</v>
      </c>
      <c r="WKL19" t="s">
        <v>39</v>
      </c>
      <c r="WKM19" t="s">
        <v>39</v>
      </c>
      <c r="WKN19" t="s">
        <v>39</v>
      </c>
      <c r="WKO19" t="s">
        <v>39</v>
      </c>
      <c r="WKP19" t="s">
        <v>39</v>
      </c>
      <c r="WKQ19" t="s">
        <v>39</v>
      </c>
      <c r="WKR19" t="s">
        <v>39</v>
      </c>
      <c r="WKS19" t="s">
        <v>39</v>
      </c>
      <c r="WKT19" t="s">
        <v>39</v>
      </c>
      <c r="WKU19" t="s">
        <v>39</v>
      </c>
      <c r="WKV19" t="s">
        <v>39</v>
      </c>
      <c r="WKW19" t="s">
        <v>39</v>
      </c>
      <c r="WKX19" t="s">
        <v>39</v>
      </c>
      <c r="WKY19" t="s">
        <v>39</v>
      </c>
      <c r="WKZ19" t="s">
        <v>39</v>
      </c>
      <c r="WLA19" t="s">
        <v>39</v>
      </c>
      <c r="WLB19" t="s">
        <v>39</v>
      </c>
      <c r="WLC19" t="s">
        <v>39</v>
      </c>
      <c r="WLD19" t="s">
        <v>39</v>
      </c>
      <c r="WLE19" t="s">
        <v>39</v>
      </c>
      <c r="WLF19" t="s">
        <v>39</v>
      </c>
      <c r="WLG19" t="s">
        <v>39</v>
      </c>
      <c r="WLH19" t="s">
        <v>39</v>
      </c>
      <c r="WLI19" t="s">
        <v>39</v>
      </c>
      <c r="WLJ19" t="s">
        <v>39</v>
      </c>
      <c r="WLK19" t="s">
        <v>39</v>
      </c>
      <c r="WLL19" t="s">
        <v>39</v>
      </c>
      <c r="WLM19" t="s">
        <v>39</v>
      </c>
      <c r="WLN19" t="s">
        <v>39</v>
      </c>
      <c r="WLO19" t="s">
        <v>39</v>
      </c>
      <c r="WLP19" t="s">
        <v>39</v>
      </c>
      <c r="WLQ19" t="s">
        <v>39</v>
      </c>
      <c r="WLR19" t="s">
        <v>39</v>
      </c>
      <c r="WLS19" t="s">
        <v>39</v>
      </c>
      <c r="WLT19" t="s">
        <v>39</v>
      </c>
      <c r="WLU19" t="s">
        <v>39</v>
      </c>
      <c r="WLV19" t="s">
        <v>39</v>
      </c>
      <c r="WLW19" t="s">
        <v>39</v>
      </c>
      <c r="WLX19" t="s">
        <v>39</v>
      </c>
      <c r="WLY19" t="s">
        <v>39</v>
      </c>
      <c r="WLZ19" t="s">
        <v>39</v>
      </c>
      <c r="WMA19" t="s">
        <v>39</v>
      </c>
      <c r="WMB19" t="s">
        <v>39</v>
      </c>
      <c r="WMC19" t="s">
        <v>39</v>
      </c>
      <c r="WMD19" t="s">
        <v>39</v>
      </c>
      <c r="WME19" t="s">
        <v>39</v>
      </c>
      <c r="WMF19" t="s">
        <v>39</v>
      </c>
      <c r="WMG19" t="s">
        <v>39</v>
      </c>
      <c r="WMH19" t="s">
        <v>39</v>
      </c>
      <c r="WMI19" t="s">
        <v>39</v>
      </c>
      <c r="WMJ19" t="s">
        <v>39</v>
      </c>
      <c r="WMK19" t="s">
        <v>39</v>
      </c>
      <c r="WML19" t="s">
        <v>39</v>
      </c>
      <c r="WMM19" t="s">
        <v>39</v>
      </c>
      <c r="WMN19" t="s">
        <v>39</v>
      </c>
      <c r="WMO19" t="s">
        <v>39</v>
      </c>
      <c r="WMP19" t="s">
        <v>39</v>
      </c>
      <c r="WMQ19" t="s">
        <v>39</v>
      </c>
      <c r="WMR19" t="s">
        <v>39</v>
      </c>
      <c r="WMS19" t="s">
        <v>39</v>
      </c>
      <c r="WMT19" t="s">
        <v>39</v>
      </c>
      <c r="WMU19" t="s">
        <v>39</v>
      </c>
      <c r="WMV19" t="s">
        <v>39</v>
      </c>
      <c r="WMW19" t="s">
        <v>39</v>
      </c>
      <c r="WMX19" t="s">
        <v>39</v>
      </c>
      <c r="WMY19" t="s">
        <v>39</v>
      </c>
      <c r="WMZ19" t="s">
        <v>39</v>
      </c>
      <c r="WNA19" t="s">
        <v>39</v>
      </c>
      <c r="WNB19" t="s">
        <v>39</v>
      </c>
      <c r="WNC19" t="s">
        <v>39</v>
      </c>
      <c r="WND19" t="s">
        <v>39</v>
      </c>
      <c r="WNE19" t="s">
        <v>39</v>
      </c>
      <c r="WNF19" t="s">
        <v>39</v>
      </c>
      <c r="WNG19" t="s">
        <v>39</v>
      </c>
      <c r="WNH19" t="s">
        <v>39</v>
      </c>
      <c r="WNI19" t="s">
        <v>39</v>
      </c>
      <c r="WNJ19" t="s">
        <v>39</v>
      </c>
      <c r="WNK19" t="s">
        <v>39</v>
      </c>
      <c r="WNL19" t="s">
        <v>39</v>
      </c>
      <c r="WNM19" t="s">
        <v>39</v>
      </c>
      <c r="WNN19" t="s">
        <v>39</v>
      </c>
      <c r="WNO19" t="s">
        <v>39</v>
      </c>
      <c r="WNP19" t="s">
        <v>39</v>
      </c>
      <c r="WNQ19" t="s">
        <v>39</v>
      </c>
      <c r="WNR19" t="s">
        <v>39</v>
      </c>
      <c r="WNS19" t="s">
        <v>39</v>
      </c>
      <c r="WNT19" t="s">
        <v>39</v>
      </c>
      <c r="WNU19" t="s">
        <v>39</v>
      </c>
      <c r="WNV19" t="s">
        <v>39</v>
      </c>
      <c r="WNW19" t="s">
        <v>39</v>
      </c>
      <c r="WNX19" t="s">
        <v>39</v>
      </c>
      <c r="WNY19" t="s">
        <v>39</v>
      </c>
      <c r="WNZ19" t="s">
        <v>39</v>
      </c>
      <c r="WOA19" t="s">
        <v>39</v>
      </c>
      <c r="WOB19" t="s">
        <v>39</v>
      </c>
      <c r="WOC19" t="s">
        <v>39</v>
      </c>
      <c r="WOD19" t="s">
        <v>39</v>
      </c>
      <c r="WOE19" t="s">
        <v>39</v>
      </c>
      <c r="WOF19" t="s">
        <v>39</v>
      </c>
      <c r="WOG19" t="s">
        <v>39</v>
      </c>
      <c r="WOH19" t="s">
        <v>39</v>
      </c>
      <c r="WOI19" t="s">
        <v>39</v>
      </c>
      <c r="WOJ19" t="s">
        <v>39</v>
      </c>
      <c r="WOK19" t="s">
        <v>39</v>
      </c>
      <c r="WOL19" t="s">
        <v>39</v>
      </c>
      <c r="WOM19" t="s">
        <v>39</v>
      </c>
      <c r="WON19" t="s">
        <v>39</v>
      </c>
      <c r="WOO19" t="s">
        <v>39</v>
      </c>
      <c r="WOP19" t="s">
        <v>39</v>
      </c>
      <c r="WOQ19" t="s">
        <v>39</v>
      </c>
      <c r="WOR19" t="s">
        <v>39</v>
      </c>
      <c r="WOS19" t="s">
        <v>39</v>
      </c>
      <c r="WOT19" t="s">
        <v>39</v>
      </c>
      <c r="WOU19" t="s">
        <v>39</v>
      </c>
      <c r="WOV19" t="s">
        <v>39</v>
      </c>
      <c r="WOW19" t="s">
        <v>39</v>
      </c>
      <c r="WOX19" t="s">
        <v>39</v>
      </c>
      <c r="WOY19" t="s">
        <v>39</v>
      </c>
      <c r="WOZ19" t="s">
        <v>39</v>
      </c>
      <c r="WPA19" t="s">
        <v>39</v>
      </c>
      <c r="WPB19" t="s">
        <v>39</v>
      </c>
      <c r="WPC19" t="s">
        <v>39</v>
      </c>
      <c r="WPD19" t="s">
        <v>39</v>
      </c>
      <c r="WPE19" t="s">
        <v>39</v>
      </c>
      <c r="WPF19" t="s">
        <v>39</v>
      </c>
      <c r="WPG19" t="s">
        <v>39</v>
      </c>
      <c r="WPH19" t="s">
        <v>39</v>
      </c>
      <c r="WPI19" t="s">
        <v>39</v>
      </c>
      <c r="WPJ19" t="s">
        <v>39</v>
      </c>
      <c r="WPK19" t="s">
        <v>39</v>
      </c>
      <c r="WPL19" t="s">
        <v>39</v>
      </c>
      <c r="WPM19" t="s">
        <v>39</v>
      </c>
      <c r="WPN19" t="s">
        <v>39</v>
      </c>
      <c r="WPO19" t="s">
        <v>39</v>
      </c>
      <c r="WPP19" t="s">
        <v>39</v>
      </c>
      <c r="WPQ19" t="s">
        <v>39</v>
      </c>
      <c r="WPR19" t="s">
        <v>39</v>
      </c>
      <c r="WPS19" t="s">
        <v>39</v>
      </c>
      <c r="WPT19" t="s">
        <v>39</v>
      </c>
      <c r="WPU19" t="s">
        <v>39</v>
      </c>
      <c r="WPV19" t="s">
        <v>39</v>
      </c>
      <c r="WPW19" t="s">
        <v>39</v>
      </c>
      <c r="WPX19" t="s">
        <v>39</v>
      </c>
      <c r="WPY19" t="s">
        <v>39</v>
      </c>
      <c r="WPZ19" t="s">
        <v>39</v>
      </c>
      <c r="WQA19" t="s">
        <v>39</v>
      </c>
      <c r="WQB19" t="s">
        <v>39</v>
      </c>
      <c r="WQC19" t="s">
        <v>39</v>
      </c>
      <c r="WQD19" t="s">
        <v>39</v>
      </c>
      <c r="WQE19" t="s">
        <v>39</v>
      </c>
      <c r="WQF19" t="s">
        <v>39</v>
      </c>
      <c r="WQG19" t="s">
        <v>39</v>
      </c>
      <c r="WQH19" t="s">
        <v>39</v>
      </c>
      <c r="WQI19" t="s">
        <v>39</v>
      </c>
      <c r="WQJ19" t="s">
        <v>39</v>
      </c>
      <c r="WQK19" t="s">
        <v>39</v>
      </c>
      <c r="WQL19" t="s">
        <v>39</v>
      </c>
      <c r="WQM19" t="s">
        <v>39</v>
      </c>
      <c r="WQN19" t="s">
        <v>39</v>
      </c>
      <c r="WQO19" t="s">
        <v>39</v>
      </c>
      <c r="WQP19" t="s">
        <v>39</v>
      </c>
      <c r="WQQ19" t="s">
        <v>39</v>
      </c>
      <c r="WQR19" t="s">
        <v>39</v>
      </c>
      <c r="WQS19" t="s">
        <v>39</v>
      </c>
      <c r="WQT19" t="s">
        <v>39</v>
      </c>
      <c r="WQU19" t="s">
        <v>39</v>
      </c>
      <c r="WQV19" t="s">
        <v>39</v>
      </c>
      <c r="WQW19" t="s">
        <v>39</v>
      </c>
      <c r="WQX19" t="s">
        <v>39</v>
      </c>
      <c r="WQY19" t="s">
        <v>39</v>
      </c>
      <c r="WQZ19" t="s">
        <v>39</v>
      </c>
      <c r="WRA19" t="s">
        <v>39</v>
      </c>
      <c r="WRB19" t="s">
        <v>39</v>
      </c>
      <c r="WRC19" t="s">
        <v>39</v>
      </c>
      <c r="WRD19" t="s">
        <v>39</v>
      </c>
      <c r="WRE19" t="s">
        <v>39</v>
      </c>
      <c r="WRF19" t="s">
        <v>39</v>
      </c>
      <c r="WRG19" t="s">
        <v>39</v>
      </c>
      <c r="WRH19" t="s">
        <v>39</v>
      </c>
      <c r="WRI19" t="s">
        <v>39</v>
      </c>
      <c r="WRJ19" t="s">
        <v>39</v>
      </c>
      <c r="WRK19" t="s">
        <v>39</v>
      </c>
      <c r="WRL19" t="s">
        <v>39</v>
      </c>
      <c r="WRM19" t="s">
        <v>39</v>
      </c>
      <c r="WRN19" t="s">
        <v>39</v>
      </c>
      <c r="WRO19" t="s">
        <v>39</v>
      </c>
      <c r="WRP19" t="s">
        <v>39</v>
      </c>
      <c r="WRQ19" t="s">
        <v>39</v>
      </c>
      <c r="WRR19" t="s">
        <v>39</v>
      </c>
      <c r="WRS19" t="s">
        <v>39</v>
      </c>
      <c r="WRT19" t="s">
        <v>39</v>
      </c>
      <c r="WRU19" t="s">
        <v>39</v>
      </c>
      <c r="WRV19" t="s">
        <v>39</v>
      </c>
      <c r="WRW19" t="s">
        <v>39</v>
      </c>
      <c r="WRX19" t="s">
        <v>39</v>
      </c>
      <c r="WRY19" t="s">
        <v>39</v>
      </c>
      <c r="WRZ19" t="s">
        <v>39</v>
      </c>
      <c r="WSA19" t="s">
        <v>39</v>
      </c>
      <c r="WSB19" t="s">
        <v>39</v>
      </c>
      <c r="WSC19" t="s">
        <v>39</v>
      </c>
      <c r="WSD19" t="s">
        <v>39</v>
      </c>
      <c r="WSE19" t="s">
        <v>39</v>
      </c>
      <c r="WSF19" t="s">
        <v>39</v>
      </c>
      <c r="WSG19" t="s">
        <v>39</v>
      </c>
      <c r="WSH19" t="s">
        <v>39</v>
      </c>
      <c r="WSI19" t="s">
        <v>39</v>
      </c>
      <c r="WSJ19" t="s">
        <v>39</v>
      </c>
      <c r="WSK19" t="s">
        <v>39</v>
      </c>
      <c r="WSL19" t="s">
        <v>39</v>
      </c>
      <c r="WSM19" t="s">
        <v>39</v>
      </c>
      <c r="WSN19" t="s">
        <v>39</v>
      </c>
      <c r="WSO19" t="s">
        <v>39</v>
      </c>
      <c r="WSP19" t="s">
        <v>39</v>
      </c>
      <c r="WSQ19" t="s">
        <v>39</v>
      </c>
      <c r="WSR19" t="s">
        <v>39</v>
      </c>
      <c r="WSS19" t="s">
        <v>39</v>
      </c>
      <c r="WST19" t="s">
        <v>39</v>
      </c>
      <c r="WSU19" t="s">
        <v>39</v>
      </c>
      <c r="WSV19" t="s">
        <v>39</v>
      </c>
      <c r="WSW19" t="s">
        <v>39</v>
      </c>
      <c r="WSX19" t="s">
        <v>39</v>
      </c>
      <c r="WSY19" t="s">
        <v>39</v>
      </c>
      <c r="WSZ19" t="s">
        <v>39</v>
      </c>
      <c r="WTA19" t="s">
        <v>39</v>
      </c>
      <c r="WTB19" t="s">
        <v>39</v>
      </c>
      <c r="WTC19" t="s">
        <v>39</v>
      </c>
      <c r="WTD19" t="s">
        <v>39</v>
      </c>
      <c r="WTE19" t="s">
        <v>39</v>
      </c>
      <c r="WTF19" t="s">
        <v>39</v>
      </c>
      <c r="WTG19" t="s">
        <v>39</v>
      </c>
      <c r="WTH19" t="s">
        <v>39</v>
      </c>
      <c r="WTI19" t="s">
        <v>39</v>
      </c>
      <c r="WTJ19" t="s">
        <v>39</v>
      </c>
      <c r="WTK19" t="s">
        <v>39</v>
      </c>
      <c r="WTL19" t="s">
        <v>39</v>
      </c>
      <c r="WTM19" t="s">
        <v>39</v>
      </c>
      <c r="WTN19" t="s">
        <v>39</v>
      </c>
      <c r="WTO19" t="s">
        <v>39</v>
      </c>
      <c r="WTP19" t="s">
        <v>39</v>
      </c>
      <c r="WTQ19" t="s">
        <v>39</v>
      </c>
      <c r="WTR19" t="s">
        <v>39</v>
      </c>
      <c r="WTS19" t="s">
        <v>39</v>
      </c>
      <c r="WTT19" t="s">
        <v>39</v>
      </c>
      <c r="WTU19" t="s">
        <v>39</v>
      </c>
      <c r="WTV19" t="s">
        <v>39</v>
      </c>
      <c r="WTW19" t="s">
        <v>39</v>
      </c>
      <c r="WTX19" t="s">
        <v>39</v>
      </c>
      <c r="WTY19" t="s">
        <v>39</v>
      </c>
      <c r="WTZ19" t="s">
        <v>39</v>
      </c>
      <c r="WUA19" t="s">
        <v>39</v>
      </c>
      <c r="WUB19" t="s">
        <v>39</v>
      </c>
      <c r="WUC19" t="s">
        <v>39</v>
      </c>
      <c r="WUD19" t="s">
        <v>39</v>
      </c>
      <c r="WUE19" t="s">
        <v>39</v>
      </c>
      <c r="WUF19" t="s">
        <v>39</v>
      </c>
      <c r="WUG19" t="s">
        <v>39</v>
      </c>
      <c r="WUH19" t="s">
        <v>39</v>
      </c>
      <c r="WUI19" t="s">
        <v>39</v>
      </c>
      <c r="WUJ19" t="s">
        <v>39</v>
      </c>
      <c r="WUK19" t="s">
        <v>39</v>
      </c>
      <c r="WUL19" t="s">
        <v>39</v>
      </c>
      <c r="WUM19" t="s">
        <v>39</v>
      </c>
      <c r="WUN19" t="s">
        <v>39</v>
      </c>
      <c r="WUO19" t="s">
        <v>39</v>
      </c>
      <c r="WUP19" t="s">
        <v>39</v>
      </c>
      <c r="WUQ19" t="s">
        <v>39</v>
      </c>
      <c r="WUR19" t="s">
        <v>39</v>
      </c>
      <c r="WUS19" t="s">
        <v>39</v>
      </c>
      <c r="WUT19" t="s">
        <v>39</v>
      </c>
      <c r="WUU19" t="s">
        <v>39</v>
      </c>
      <c r="WUV19" t="s">
        <v>39</v>
      </c>
      <c r="WUW19" t="s">
        <v>39</v>
      </c>
      <c r="WUX19" t="s">
        <v>39</v>
      </c>
      <c r="WUY19" t="s">
        <v>39</v>
      </c>
      <c r="WUZ19" t="s">
        <v>39</v>
      </c>
      <c r="WVA19" t="s">
        <v>39</v>
      </c>
      <c r="WVB19" t="s">
        <v>39</v>
      </c>
      <c r="WVC19" t="s">
        <v>39</v>
      </c>
      <c r="WVD19" t="s">
        <v>39</v>
      </c>
      <c r="WVE19" t="s">
        <v>39</v>
      </c>
      <c r="WVF19" t="s">
        <v>39</v>
      </c>
      <c r="WVG19" t="s">
        <v>39</v>
      </c>
      <c r="WVH19" t="s">
        <v>39</v>
      </c>
      <c r="WVI19" t="s">
        <v>39</v>
      </c>
      <c r="WVJ19" t="s">
        <v>39</v>
      </c>
      <c r="WVK19" t="s">
        <v>39</v>
      </c>
      <c r="WVL19" t="s">
        <v>39</v>
      </c>
      <c r="WVM19" t="s">
        <v>39</v>
      </c>
      <c r="WVN19" t="s">
        <v>39</v>
      </c>
      <c r="WVO19" t="s">
        <v>39</v>
      </c>
      <c r="WVP19" t="s">
        <v>39</v>
      </c>
      <c r="WVQ19" t="s">
        <v>39</v>
      </c>
      <c r="WVR19" t="s">
        <v>39</v>
      </c>
      <c r="WVS19" t="s">
        <v>39</v>
      </c>
      <c r="WVT19" t="s">
        <v>39</v>
      </c>
      <c r="WVU19" t="s">
        <v>39</v>
      </c>
      <c r="WVV19" t="s">
        <v>39</v>
      </c>
      <c r="WVW19" t="s">
        <v>39</v>
      </c>
      <c r="WVX19" t="s">
        <v>39</v>
      </c>
      <c r="WVY19" t="s">
        <v>39</v>
      </c>
      <c r="WVZ19" t="s">
        <v>39</v>
      </c>
      <c r="WWA19" t="s">
        <v>39</v>
      </c>
      <c r="WWB19" t="s">
        <v>39</v>
      </c>
      <c r="WWC19" t="s">
        <v>39</v>
      </c>
      <c r="WWD19" t="s">
        <v>39</v>
      </c>
      <c r="WWE19" t="s">
        <v>39</v>
      </c>
      <c r="WWF19" t="s">
        <v>39</v>
      </c>
      <c r="WWG19" t="s">
        <v>39</v>
      </c>
      <c r="WWH19" t="s">
        <v>39</v>
      </c>
      <c r="WWI19" t="s">
        <v>39</v>
      </c>
      <c r="WWJ19" t="s">
        <v>39</v>
      </c>
      <c r="WWK19" t="s">
        <v>39</v>
      </c>
      <c r="WWL19" t="s">
        <v>39</v>
      </c>
      <c r="WWM19" t="s">
        <v>39</v>
      </c>
      <c r="WWN19" t="s">
        <v>39</v>
      </c>
      <c r="WWO19" t="s">
        <v>39</v>
      </c>
      <c r="WWP19" t="s">
        <v>39</v>
      </c>
      <c r="WWQ19" t="s">
        <v>39</v>
      </c>
      <c r="WWR19" t="s">
        <v>39</v>
      </c>
      <c r="WWS19" t="s">
        <v>39</v>
      </c>
      <c r="WWT19" t="s">
        <v>39</v>
      </c>
      <c r="WWU19" t="s">
        <v>39</v>
      </c>
      <c r="WWV19" t="s">
        <v>39</v>
      </c>
      <c r="WWW19" t="s">
        <v>39</v>
      </c>
      <c r="WWX19" t="s">
        <v>39</v>
      </c>
      <c r="WWY19" t="s">
        <v>39</v>
      </c>
      <c r="WWZ19" t="s">
        <v>39</v>
      </c>
      <c r="WXA19" t="s">
        <v>39</v>
      </c>
      <c r="WXB19" t="s">
        <v>39</v>
      </c>
      <c r="WXC19" t="s">
        <v>39</v>
      </c>
      <c r="WXD19" t="s">
        <v>39</v>
      </c>
      <c r="WXE19" t="s">
        <v>39</v>
      </c>
      <c r="WXF19" t="s">
        <v>39</v>
      </c>
      <c r="WXG19" t="s">
        <v>39</v>
      </c>
      <c r="WXH19" t="s">
        <v>39</v>
      </c>
      <c r="WXI19" t="s">
        <v>39</v>
      </c>
      <c r="WXJ19" t="s">
        <v>39</v>
      </c>
      <c r="WXK19" t="s">
        <v>39</v>
      </c>
      <c r="WXL19" t="s">
        <v>39</v>
      </c>
      <c r="WXM19" t="s">
        <v>39</v>
      </c>
      <c r="WXN19" t="s">
        <v>39</v>
      </c>
      <c r="WXO19" t="s">
        <v>39</v>
      </c>
      <c r="WXP19" t="s">
        <v>39</v>
      </c>
      <c r="WXQ19" t="s">
        <v>39</v>
      </c>
      <c r="WXR19" t="s">
        <v>39</v>
      </c>
      <c r="WXS19" t="s">
        <v>39</v>
      </c>
      <c r="WXT19" t="s">
        <v>39</v>
      </c>
      <c r="WXU19" t="s">
        <v>39</v>
      </c>
      <c r="WXV19" t="s">
        <v>39</v>
      </c>
      <c r="WXW19" t="s">
        <v>39</v>
      </c>
      <c r="WXX19" t="s">
        <v>39</v>
      </c>
      <c r="WXY19" t="s">
        <v>39</v>
      </c>
      <c r="WXZ19" t="s">
        <v>39</v>
      </c>
      <c r="WYA19" t="s">
        <v>39</v>
      </c>
      <c r="WYB19" t="s">
        <v>39</v>
      </c>
      <c r="WYC19" t="s">
        <v>39</v>
      </c>
      <c r="WYD19" t="s">
        <v>39</v>
      </c>
      <c r="WYE19" t="s">
        <v>39</v>
      </c>
      <c r="WYF19" t="s">
        <v>39</v>
      </c>
      <c r="WYG19" t="s">
        <v>39</v>
      </c>
      <c r="WYH19" t="s">
        <v>39</v>
      </c>
      <c r="WYI19" t="s">
        <v>39</v>
      </c>
      <c r="WYJ19" t="s">
        <v>39</v>
      </c>
      <c r="WYK19" t="s">
        <v>39</v>
      </c>
      <c r="WYL19" t="s">
        <v>39</v>
      </c>
      <c r="WYM19" t="s">
        <v>39</v>
      </c>
      <c r="WYN19" t="s">
        <v>39</v>
      </c>
      <c r="WYO19" t="s">
        <v>39</v>
      </c>
      <c r="WYP19" t="s">
        <v>39</v>
      </c>
      <c r="WYQ19" t="s">
        <v>39</v>
      </c>
      <c r="WYR19" t="s">
        <v>39</v>
      </c>
      <c r="WYS19" t="s">
        <v>39</v>
      </c>
      <c r="WYT19" t="s">
        <v>39</v>
      </c>
      <c r="WYU19" t="s">
        <v>39</v>
      </c>
      <c r="WYV19" t="s">
        <v>39</v>
      </c>
      <c r="WYW19" t="s">
        <v>39</v>
      </c>
      <c r="WYX19" t="s">
        <v>39</v>
      </c>
      <c r="WYY19" t="s">
        <v>39</v>
      </c>
      <c r="WYZ19" t="s">
        <v>39</v>
      </c>
      <c r="WZA19" t="s">
        <v>39</v>
      </c>
      <c r="WZB19" t="s">
        <v>39</v>
      </c>
      <c r="WZC19" t="s">
        <v>39</v>
      </c>
      <c r="WZD19" t="s">
        <v>39</v>
      </c>
      <c r="WZE19" t="s">
        <v>39</v>
      </c>
      <c r="WZF19" t="s">
        <v>39</v>
      </c>
      <c r="WZG19" t="s">
        <v>39</v>
      </c>
      <c r="WZH19" t="s">
        <v>39</v>
      </c>
      <c r="WZI19" t="s">
        <v>39</v>
      </c>
      <c r="WZJ19" t="s">
        <v>39</v>
      </c>
      <c r="WZK19" t="s">
        <v>39</v>
      </c>
      <c r="WZL19" t="s">
        <v>39</v>
      </c>
      <c r="WZM19" t="s">
        <v>39</v>
      </c>
      <c r="WZN19" t="s">
        <v>39</v>
      </c>
      <c r="WZO19" t="s">
        <v>39</v>
      </c>
      <c r="WZP19" t="s">
        <v>39</v>
      </c>
      <c r="WZQ19" t="s">
        <v>39</v>
      </c>
      <c r="WZR19" t="s">
        <v>39</v>
      </c>
      <c r="WZS19" t="s">
        <v>39</v>
      </c>
      <c r="WZT19" t="s">
        <v>39</v>
      </c>
      <c r="WZU19" t="s">
        <v>39</v>
      </c>
      <c r="WZV19" t="s">
        <v>39</v>
      </c>
      <c r="WZW19" t="s">
        <v>39</v>
      </c>
      <c r="WZX19" t="s">
        <v>39</v>
      </c>
      <c r="WZY19" t="s">
        <v>39</v>
      </c>
      <c r="WZZ19" t="s">
        <v>39</v>
      </c>
      <c r="XAA19" t="s">
        <v>39</v>
      </c>
      <c r="XAB19" t="s">
        <v>39</v>
      </c>
      <c r="XAC19" t="s">
        <v>39</v>
      </c>
      <c r="XAD19" t="s">
        <v>39</v>
      </c>
      <c r="XAE19" t="s">
        <v>39</v>
      </c>
      <c r="XAF19" t="s">
        <v>39</v>
      </c>
      <c r="XAG19" t="s">
        <v>39</v>
      </c>
      <c r="XAH19" t="s">
        <v>39</v>
      </c>
      <c r="XAI19" t="s">
        <v>39</v>
      </c>
      <c r="XAJ19" t="s">
        <v>39</v>
      </c>
      <c r="XAK19" t="s">
        <v>39</v>
      </c>
      <c r="XAL19" t="s">
        <v>39</v>
      </c>
      <c r="XAM19" t="s">
        <v>39</v>
      </c>
      <c r="XAN19" t="s">
        <v>39</v>
      </c>
      <c r="XAO19" t="s">
        <v>39</v>
      </c>
      <c r="XAP19" t="s">
        <v>39</v>
      </c>
      <c r="XAQ19" t="s">
        <v>39</v>
      </c>
      <c r="XAR19" t="s">
        <v>39</v>
      </c>
      <c r="XAS19" t="s">
        <v>39</v>
      </c>
      <c r="XAT19" t="s">
        <v>39</v>
      </c>
      <c r="XAU19" t="s">
        <v>39</v>
      </c>
      <c r="XAV19" t="s">
        <v>39</v>
      </c>
      <c r="XAW19" t="s">
        <v>39</v>
      </c>
      <c r="XAX19" t="s">
        <v>39</v>
      </c>
      <c r="XAY19" t="s">
        <v>39</v>
      </c>
      <c r="XAZ19" t="s">
        <v>39</v>
      </c>
      <c r="XBA19" t="s">
        <v>39</v>
      </c>
      <c r="XBB19" t="s">
        <v>39</v>
      </c>
      <c r="XBC19" t="s">
        <v>39</v>
      </c>
      <c r="XBD19" t="s">
        <v>39</v>
      </c>
      <c r="XBE19" t="s">
        <v>39</v>
      </c>
      <c r="XBF19" t="s">
        <v>39</v>
      </c>
      <c r="XBG19" t="s">
        <v>39</v>
      </c>
      <c r="XBH19" t="s">
        <v>39</v>
      </c>
      <c r="XBI19" t="s">
        <v>39</v>
      </c>
      <c r="XBJ19" t="s">
        <v>39</v>
      </c>
      <c r="XBK19" t="s">
        <v>39</v>
      </c>
      <c r="XBL19" t="s">
        <v>39</v>
      </c>
      <c r="XBM19" t="s">
        <v>39</v>
      </c>
      <c r="XBN19" t="s">
        <v>39</v>
      </c>
      <c r="XBO19" t="s">
        <v>39</v>
      </c>
      <c r="XBP19" t="s">
        <v>39</v>
      </c>
      <c r="XBQ19" t="s">
        <v>39</v>
      </c>
      <c r="XBR19" t="s">
        <v>39</v>
      </c>
      <c r="XBS19" t="s">
        <v>39</v>
      </c>
      <c r="XBT19" t="s">
        <v>39</v>
      </c>
      <c r="XBU19" t="s">
        <v>39</v>
      </c>
      <c r="XBV19" t="s">
        <v>39</v>
      </c>
      <c r="XBW19" t="s">
        <v>39</v>
      </c>
      <c r="XBX19" t="s">
        <v>39</v>
      </c>
      <c r="XBY19" t="s">
        <v>39</v>
      </c>
      <c r="XBZ19" t="s">
        <v>39</v>
      </c>
      <c r="XCA19" t="s">
        <v>39</v>
      </c>
      <c r="XCB19" t="s">
        <v>39</v>
      </c>
      <c r="XCC19" t="s">
        <v>39</v>
      </c>
      <c r="XCD19" t="s">
        <v>39</v>
      </c>
      <c r="XCE19" t="s">
        <v>39</v>
      </c>
      <c r="XCF19" t="s">
        <v>39</v>
      </c>
      <c r="XCG19" t="s">
        <v>39</v>
      </c>
      <c r="XCH19" t="s">
        <v>39</v>
      </c>
      <c r="XCI19" t="s">
        <v>39</v>
      </c>
      <c r="XCJ19" t="s">
        <v>39</v>
      </c>
      <c r="XCK19" t="s">
        <v>39</v>
      </c>
      <c r="XCL19" t="s">
        <v>39</v>
      </c>
      <c r="XCM19" t="s">
        <v>39</v>
      </c>
      <c r="XCN19" t="s">
        <v>39</v>
      </c>
      <c r="XCO19" t="s">
        <v>39</v>
      </c>
      <c r="XCP19" t="s">
        <v>39</v>
      </c>
      <c r="XCQ19" t="s">
        <v>39</v>
      </c>
      <c r="XCR19" t="s">
        <v>39</v>
      </c>
      <c r="XCS19" t="s">
        <v>39</v>
      </c>
      <c r="XCT19" t="s">
        <v>39</v>
      </c>
      <c r="XCU19" t="s">
        <v>39</v>
      </c>
      <c r="XCV19" t="s">
        <v>39</v>
      </c>
      <c r="XCW19" t="s">
        <v>39</v>
      </c>
      <c r="XCX19" t="s">
        <v>39</v>
      </c>
      <c r="XCY19" t="s">
        <v>39</v>
      </c>
      <c r="XCZ19" t="s">
        <v>39</v>
      </c>
      <c r="XDA19" t="s">
        <v>39</v>
      </c>
      <c r="XDB19" t="s">
        <v>39</v>
      </c>
      <c r="XDC19" t="s">
        <v>39</v>
      </c>
      <c r="XDD19" t="s">
        <v>39</v>
      </c>
      <c r="XDE19" t="s">
        <v>39</v>
      </c>
      <c r="XDF19" t="s">
        <v>39</v>
      </c>
      <c r="XDG19" t="s">
        <v>39</v>
      </c>
      <c r="XDH19" t="s">
        <v>39</v>
      </c>
      <c r="XDI19" t="s">
        <v>39</v>
      </c>
      <c r="XDJ19" t="s">
        <v>39</v>
      </c>
      <c r="XDK19" t="s">
        <v>39</v>
      </c>
      <c r="XDL19" t="s">
        <v>39</v>
      </c>
      <c r="XDM19" t="s">
        <v>39</v>
      </c>
      <c r="XDN19" t="s">
        <v>39</v>
      </c>
      <c r="XDO19" t="s">
        <v>39</v>
      </c>
      <c r="XDP19" t="s">
        <v>39</v>
      </c>
      <c r="XDQ19" t="s">
        <v>39</v>
      </c>
      <c r="XDR19" t="s">
        <v>39</v>
      </c>
      <c r="XDS19" t="s">
        <v>39</v>
      </c>
      <c r="XDT19" t="s">
        <v>39</v>
      </c>
      <c r="XDU19" t="s">
        <v>39</v>
      </c>
      <c r="XDV19" t="s">
        <v>39</v>
      </c>
      <c r="XDW19" t="s">
        <v>39</v>
      </c>
      <c r="XDX19" t="s">
        <v>39</v>
      </c>
      <c r="XDY19" t="s">
        <v>39</v>
      </c>
      <c r="XDZ19" t="s">
        <v>39</v>
      </c>
      <c r="XEA19" t="s">
        <v>39</v>
      </c>
      <c r="XEB19" t="s">
        <v>39</v>
      </c>
      <c r="XEC19" t="s">
        <v>39</v>
      </c>
      <c r="XED19" t="s">
        <v>39</v>
      </c>
      <c r="XEE19" t="s">
        <v>39</v>
      </c>
      <c r="XEF19" t="s">
        <v>39</v>
      </c>
      <c r="XEG19" t="s">
        <v>39</v>
      </c>
      <c r="XEH19" t="s">
        <v>39</v>
      </c>
      <c r="XEI19" t="s">
        <v>39</v>
      </c>
      <c r="XEJ19" t="s">
        <v>39</v>
      </c>
      <c r="XEK19" t="s">
        <v>39</v>
      </c>
      <c r="XEL19" t="s">
        <v>39</v>
      </c>
      <c r="XEM19" t="s">
        <v>39</v>
      </c>
      <c r="XEN19" t="s">
        <v>39</v>
      </c>
      <c r="XEO19" t="s">
        <v>39</v>
      </c>
      <c r="XEP19" t="s">
        <v>39</v>
      </c>
      <c r="XEQ19" t="s">
        <v>39</v>
      </c>
      <c r="XER19" t="s">
        <v>39</v>
      </c>
      <c r="XES19" t="s">
        <v>39</v>
      </c>
      <c r="XET19" t="s">
        <v>39</v>
      </c>
      <c r="XEU19" t="s">
        <v>39</v>
      </c>
      <c r="XEV19" t="s">
        <v>39</v>
      </c>
      <c r="XEW19" t="s">
        <v>39</v>
      </c>
      <c r="XEX19" t="s">
        <v>39</v>
      </c>
      <c r="XEY19" t="s">
        <v>39</v>
      </c>
      <c r="XEZ19" t="s">
        <v>39</v>
      </c>
      <c r="XFA19" t="s">
        <v>39</v>
      </c>
      <c r="XFB19" t="s">
        <v>39</v>
      </c>
      <c r="XFC19" t="s">
        <v>39</v>
      </c>
      <c r="XFD19" t="s">
        <v>39</v>
      </c>
    </row>
    <row r="20" spans="1:16384" customFormat="1">
      <c r="A20" s="3">
        <v>45776</v>
      </c>
      <c r="B20" s="2" t="s">
        <v>40</v>
      </c>
      <c r="C20" s="14" t="s">
        <v>39</v>
      </c>
      <c r="D20" s="2"/>
      <c r="E20" s="2"/>
      <c r="F20" s="2"/>
      <c r="G20" s="2"/>
      <c r="H20" s="2"/>
      <c r="I20" s="2"/>
    </row>
    <row r="21" spans="1:16384" customFormat="1">
      <c r="A21" s="3">
        <v>45776</v>
      </c>
      <c r="B21" s="2" t="s">
        <v>41</v>
      </c>
      <c r="C21" s="14" t="s">
        <v>39</v>
      </c>
      <c r="D21" s="2"/>
      <c r="E21" s="2"/>
      <c r="F21" s="2"/>
      <c r="G21" s="2"/>
      <c r="H21" s="2"/>
      <c r="I21" s="2"/>
    </row>
    <row r="22" spans="1:16384" customFormat="1">
      <c r="A22" s="3">
        <v>45776</v>
      </c>
      <c r="B22" s="2" t="s">
        <v>42</v>
      </c>
      <c r="C22" s="14" t="s">
        <v>43</v>
      </c>
      <c r="D22" s="2"/>
      <c r="E22" s="2" t="s">
        <v>44</v>
      </c>
      <c r="F22" s="2"/>
      <c r="G22" s="2"/>
      <c r="H22" s="2"/>
      <c r="I22" s="2"/>
    </row>
    <row r="23" spans="1:16384" customFormat="1">
      <c r="A23" s="18"/>
      <c r="B23" s="2"/>
      <c r="C23" s="14"/>
      <c r="D23" s="2"/>
      <c r="E23" s="2"/>
      <c r="F23" s="2"/>
      <c r="G23" s="2"/>
      <c r="H23" s="2"/>
      <c r="I23" s="2"/>
    </row>
    <row r="24" spans="1:16384" customFormat="1">
      <c r="A24" s="9">
        <v>45774</v>
      </c>
      <c r="C24" s="76"/>
    </row>
    <row r="25" spans="1:16384" s="6" customFormat="1" ht="29.1">
      <c r="A25" s="10">
        <v>45773</v>
      </c>
      <c r="B25" s="6" t="s">
        <v>45</v>
      </c>
      <c r="C25" s="16" t="s">
        <v>46</v>
      </c>
      <c r="F25" s="6" t="s">
        <v>47</v>
      </c>
    </row>
    <row r="26" spans="1:16384" s="6" customFormat="1">
      <c r="A26" s="10">
        <v>45769</v>
      </c>
      <c r="B26" s="6" t="s">
        <v>48</v>
      </c>
      <c r="C26" s="16"/>
    </row>
    <row r="27" spans="1:16384" s="6" customFormat="1">
      <c r="A27" s="7">
        <v>45752</v>
      </c>
      <c r="B27" s="5" t="s">
        <v>30</v>
      </c>
      <c r="C27" s="78" t="s">
        <v>49</v>
      </c>
      <c r="E27" s="5"/>
      <c r="G27" s="6" t="s">
        <v>4</v>
      </c>
    </row>
    <row r="28" spans="1:16384" s="6" customFormat="1">
      <c r="A28" s="7">
        <v>45752</v>
      </c>
      <c r="B28" s="5" t="s">
        <v>50</v>
      </c>
      <c r="C28" s="78"/>
      <c r="D28" s="5"/>
      <c r="E28" s="5"/>
    </row>
    <row r="29" spans="1:16384" s="6" customFormat="1">
      <c r="A29" s="7">
        <v>45752</v>
      </c>
      <c r="B29" s="5" t="s">
        <v>51</v>
      </c>
      <c r="C29" s="78"/>
      <c r="D29" s="5"/>
      <c r="E29" s="5" t="s">
        <v>52</v>
      </c>
    </row>
    <row r="30" spans="1:16384" s="6" customFormat="1">
      <c r="A30" s="7">
        <v>45752</v>
      </c>
      <c r="B30" s="5" t="s">
        <v>53</v>
      </c>
      <c r="C30" s="78"/>
      <c r="D30" s="5"/>
      <c r="E30" s="5"/>
    </row>
    <row r="31" spans="1:16384" s="6" customFormat="1">
      <c r="A31" s="7">
        <v>45752</v>
      </c>
      <c r="B31" s="5" t="s">
        <v>54</v>
      </c>
      <c r="C31" s="78"/>
      <c r="D31" s="5"/>
      <c r="E31" s="5" t="s">
        <v>55</v>
      </c>
    </row>
    <row r="32" spans="1:16384" s="6" customFormat="1">
      <c r="A32" s="7">
        <v>45752</v>
      </c>
      <c r="B32" s="5" t="s">
        <v>56</v>
      </c>
      <c r="C32" s="78"/>
      <c r="D32" s="5"/>
      <c r="E32" s="5"/>
    </row>
    <row r="33" spans="1:7" s="6" customFormat="1">
      <c r="A33" s="7">
        <v>45752</v>
      </c>
      <c r="B33" s="5" t="s">
        <v>57</v>
      </c>
      <c r="C33" s="78"/>
      <c r="D33" s="5"/>
      <c r="E33" s="5" t="s">
        <v>58</v>
      </c>
      <c r="G33" s="6" t="s">
        <v>11</v>
      </c>
    </row>
    <row r="34" spans="1:7">
      <c r="A34" s="3"/>
      <c r="B34" s="2"/>
      <c r="C34" s="14"/>
      <c r="D34" s="2"/>
      <c r="E34" s="2"/>
    </row>
    <row r="35" spans="1:7">
      <c r="A35" s="3">
        <v>45752</v>
      </c>
      <c r="B35" s="2"/>
      <c r="C35" s="14"/>
      <c r="D35" s="2"/>
      <c r="E35" s="2"/>
    </row>
    <row r="36" spans="1:7" s="6" customFormat="1">
      <c r="A36" s="7">
        <v>45752</v>
      </c>
      <c r="B36" s="5" t="s">
        <v>59</v>
      </c>
      <c r="C36" s="78"/>
      <c r="D36" s="5"/>
      <c r="E36" s="5"/>
    </row>
    <row r="37" spans="1:7">
      <c r="A37" s="3">
        <v>45752</v>
      </c>
      <c r="B37" s="8"/>
      <c r="C37" s="68"/>
      <c r="D37" s="2"/>
      <c r="E37" s="2"/>
      <c r="F37" t="s">
        <v>47</v>
      </c>
    </row>
    <row r="38" spans="1:7">
      <c r="A38" s="9">
        <v>45754</v>
      </c>
      <c r="B38" s="2" t="s">
        <v>60</v>
      </c>
      <c r="C38" s="14"/>
      <c r="F38" t="s">
        <v>47</v>
      </c>
    </row>
    <row r="39" spans="1:7" s="6" customFormat="1">
      <c r="A39" s="10">
        <v>45754</v>
      </c>
      <c r="B39" s="5" t="s">
        <v>61</v>
      </c>
      <c r="C39" s="78"/>
      <c r="F39" s="6" t="s">
        <v>47</v>
      </c>
    </row>
    <row r="40" spans="1:7" s="6" customFormat="1">
      <c r="A40" s="10">
        <v>45754</v>
      </c>
      <c r="B40" s="5" t="s">
        <v>62</v>
      </c>
      <c r="C40" s="78"/>
      <c r="F40" s="6" t="s">
        <v>47</v>
      </c>
    </row>
    <row r="41" spans="1:7" s="6" customFormat="1">
      <c r="A41" s="10">
        <v>45754</v>
      </c>
      <c r="B41" s="5" t="s">
        <v>63</v>
      </c>
      <c r="C41" s="78"/>
      <c r="F41" s="6" t="s">
        <v>47</v>
      </c>
    </row>
    <row r="42" spans="1:7" s="6" customFormat="1">
      <c r="A42" s="10">
        <v>45754</v>
      </c>
      <c r="B42" s="5" t="s">
        <v>64</v>
      </c>
      <c r="C42" s="78"/>
      <c r="F42" s="6" t="s">
        <v>47</v>
      </c>
    </row>
    <row r="43" spans="1:7" s="6" customFormat="1">
      <c r="A43" s="10">
        <v>45754</v>
      </c>
      <c r="B43" s="5" t="s">
        <v>65</v>
      </c>
      <c r="C43" s="78"/>
      <c r="F43" s="6" t="s">
        <v>47</v>
      </c>
    </row>
    <row r="44" spans="1:7" s="6" customFormat="1">
      <c r="A44" s="10">
        <v>45758</v>
      </c>
      <c r="B44" s="6" t="s">
        <v>66</v>
      </c>
      <c r="C44" s="16"/>
    </row>
    <row r="45" spans="1:7" s="6" customFormat="1">
      <c r="A45" s="11"/>
      <c r="B45" s="6" t="s">
        <v>67</v>
      </c>
      <c r="C45" s="16"/>
    </row>
    <row r="46" spans="1:7" s="6" customFormat="1">
      <c r="A46" s="11"/>
      <c r="B46" s="6" t="s">
        <v>68</v>
      </c>
      <c r="C46" s="16"/>
    </row>
    <row r="47" spans="1:7" s="6" customFormat="1">
      <c r="A47" s="11"/>
      <c r="B47" s="6" t="s">
        <v>69</v>
      </c>
      <c r="C47" s="16"/>
    </row>
    <row r="48" spans="1:7" s="6" customFormat="1">
      <c r="A48" s="11"/>
      <c r="B48" s="6" t="s">
        <v>70</v>
      </c>
      <c r="C48" s="16"/>
    </row>
    <row r="49" spans="1:3" s="6" customFormat="1">
      <c r="A49" s="11"/>
      <c r="B49" s="6" t="s">
        <v>71</v>
      </c>
      <c r="C49" s="16"/>
    </row>
    <row r="50" spans="1:3" s="6" customFormat="1">
      <c r="A50" s="11"/>
      <c r="B50" s="6" t="s">
        <v>72</v>
      </c>
      <c r="C50" s="16"/>
    </row>
    <row r="53" spans="1:3">
      <c r="A53" s="1" t="s">
        <v>73</v>
      </c>
      <c r="B53" s="12" t="s">
        <v>74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06E4-EB68-494A-8DA4-30EFE906D249}">
  <sheetPr filterMode="1"/>
  <dimension ref="A1:Q124"/>
  <sheetViews>
    <sheetView topLeftCell="A24" workbookViewId="0">
      <selection sqref="A1:XFD1"/>
    </sheetView>
  </sheetViews>
  <sheetFormatPr defaultRowHeight="15" customHeight="1"/>
  <cols>
    <col min="1" max="1" width="21.140625" style="2" customWidth="1"/>
    <col min="2" max="2" width="8.5703125" style="2" customWidth="1"/>
    <col min="3" max="4" width="14.85546875" style="2" customWidth="1"/>
    <col min="5" max="5" width="11.140625" style="2" customWidth="1"/>
    <col min="6" max="6" width="16" style="2" customWidth="1"/>
    <col min="7" max="7" width="12.42578125" style="2" customWidth="1"/>
    <col min="8" max="8" width="11.28515625" style="2" customWidth="1"/>
    <col min="9" max="9" width="9" style="2" customWidth="1"/>
    <col min="10" max="10" width="12.140625" style="2" customWidth="1"/>
    <col min="11" max="11" width="7.42578125" style="2" customWidth="1"/>
    <col min="12" max="12" width="12.7109375" style="2" customWidth="1"/>
    <col min="13" max="13" width="25.7109375" style="2" customWidth="1"/>
    <col min="14" max="14" width="19.85546875" style="2" customWidth="1"/>
    <col min="15" max="15" width="15.28515625" style="2" customWidth="1"/>
    <col min="16" max="16" width="18.42578125" style="2" customWidth="1"/>
    <col min="17" max="17" width="28.140625" style="2" bestFit="1" customWidth="1"/>
    <col min="18" max="16384" width="9.140625" style="2"/>
  </cols>
  <sheetData>
    <row r="1" spans="1:17" s="72" customFormat="1" ht="28.5" customHeight="1">
      <c r="A1" s="72" t="s">
        <v>555</v>
      </c>
      <c r="B1" s="72" t="s">
        <v>556</v>
      </c>
      <c r="C1" s="72" t="s">
        <v>557</v>
      </c>
      <c r="E1" s="72" t="s">
        <v>558</v>
      </c>
      <c r="F1" s="72" t="s">
        <v>559</v>
      </c>
      <c r="G1" s="72" t="s">
        <v>560</v>
      </c>
      <c r="H1" s="72" t="s">
        <v>561</v>
      </c>
      <c r="I1" s="72" t="s">
        <v>562</v>
      </c>
      <c r="J1" s="72" t="s">
        <v>563</v>
      </c>
      <c r="K1" s="72" t="s">
        <v>564</v>
      </c>
      <c r="L1" s="130" t="s">
        <v>565</v>
      </c>
      <c r="M1" s="72" t="s">
        <v>566</v>
      </c>
      <c r="N1" s="72" t="s">
        <v>567</v>
      </c>
      <c r="O1" s="72" t="s">
        <v>568</v>
      </c>
      <c r="P1" s="125" t="s">
        <v>569</v>
      </c>
    </row>
    <row r="2" spans="1:17" ht="45.75" hidden="1">
      <c r="A2" s="127" t="s">
        <v>570</v>
      </c>
      <c r="B2" s="2" t="s">
        <v>571</v>
      </c>
      <c r="C2" s="2" t="s">
        <v>572</v>
      </c>
      <c r="E2" s="14" t="s">
        <v>573</v>
      </c>
      <c r="F2" s="14" t="s">
        <v>574</v>
      </c>
      <c r="G2" s="2" t="s">
        <v>575</v>
      </c>
      <c r="H2" s="2">
        <v>0</v>
      </c>
      <c r="I2" s="2" t="s">
        <v>576</v>
      </c>
      <c r="J2" s="2" t="s">
        <v>315</v>
      </c>
      <c r="K2" s="2">
        <v>10000</v>
      </c>
      <c r="L2" s="2">
        <v>15000</v>
      </c>
      <c r="M2" s="126" t="s">
        <v>117</v>
      </c>
      <c r="N2" s="2" t="s">
        <v>125</v>
      </c>
      <c r="O2" s="2" t="s">
        <v>577</v>
      </c>
    </row>
    <row r="3" spans="1:17" ht="30.75" hidden="1">
      <c r="E3" s="14" t="s">
        <v>578</v>
      </c>
      <c r="F3" s="128" t="s">
        <v>579</v>
      </c>
      <c r="G3" s="2" t="s">
        <v>575</v>
      </c>
      <c r="Q3" s="2" t="s">
        <v>580</v>
      </c>
    </row>
    <row r="4" spans="1:17" ht="30.75" hidden="1">
      <c r="E4" s="14" t="s">
        <v>581</v>
      </c>
      <c r="F4" s="126" t="s">
        <v>582</v>
      </c>
      <c r="G4" s="2" t="s">
        <v>575</v>
      </c>
      <c r="Q4" s="2" t="s">
        <v>580</v>
      </c>
    </row>
    <row r="5" spans="1:17" ht="30.75" hidden="1">
      <c r="A5" s="129" t="s">
        <v>583</v>
      </c>
      <c r="B5" s="2" t="s">
        <v>571</v>
      </c>
      <c r="C5" s="2" t="s">
        <v>584</v>
      </c>
      <c r="E5" s="14" t="s">
        <v>585</v>
      </c>
      <c r="F5" s="128" t="s">
        <v>586</v>
      </c>
      <c r="G5" s="2" t="s">
        <v>575</v>
      </c>
      <c r="I5" s="2" t="s">
        <v>125</v>
      </c>
      <c r="J5" s="2" t="s">
        <v>587</v>
      </c>
      <c r="K5" s="2" t="s">
        <v>451</v>
      </c>
      <c r="L5" s="2">
        <v>10000</v>
      </c>
      <c r="M5" s="2" t="s">
        <v>125</v>
      </c>
      <c r="N5" s="2" t="s">
        <v>125</v>
      </c>
      <c r="O5" s="2" t="s">
        <v>577</v>
      </c>
    </row>
    <row r="6" spans="1:17" ht="30.75" hidden="1">
      <c r="E6" s="14" t="s">
        <v>588</v>
      </c>
      <c r="F6" s="128" t="s">
        <v>589</v>
      </c>
      <c r="G6" s="2" t="s">
        <v>575</v>
      </c>
      <c r="Q6" s="2" t="s">
        <v>580</v>
      </c>
    </row>
    <row r="7" spans="1:17" ht="30.75" hidden="1">
      <c r="A7" s="129" t="s">
        <v>590</v>
      </c>
      <c r="B7" s="2" t="s">
        <v>571</v>
      </c>
      <c r="C7" s="2" t="s">
        <v>591</v>
      </c>
      <c r="E7" s="14" t="s">
        <v>592</v>
      </c>
      <c r="F7" s="128" t="s">
        <v>593</v>
      </c>
      <c r="G7" s="2" t="s">
        <v>575</v>
      </c>
      <c r="I7" s="2" t="s">
        <v>125</v>
      </c>
      <c r="J7" s="2" t="s">
        <v>587</v>
      </c>
      <c r="K7" s="2" t="s">
        <v>451</v>
      </c>
      <c r="L7" s="2" t="s">
        <v>594</v>
      </c>
      <c r="M7" s="2" t="s">
        <v>125</v>
      </c>
      <c r="N7" s="2" t="s">
        <v>125</v>
      </c>
      <c r="O7" s="2" t="s">
        <v>577</v>
      </c>
    </row>
    <row r="8" spans="1:17" ht="30.75">
      <c r="A8" s="129" t="s">
        <v>595</v>
      </c>
      <c r="B8" s="2" t="s">
        <v>596</v>
      </c>
      <c r="C8" s="2" t="s">
        <v>584</v>
      </c>
      <c r="D8" s="2" t="s">
        <v>597</v>
      </c>
      <c r="E8" s="14" t="s">
        <v>598</v>
      </c>
      <c r="F8" s="128" t="s">
        <v>586</v>
      </c>
      <c r="G8" s="2" t="s">
        <v>575</v>
      </c>
      <c r="I8" s="2" t="s">
        <v>125</v>
      </c>
      <c r="J8" s="2" t="s">
        <v>587</v>
      </c>
      <c r="K8" s="2" t="s">
        <v>451</v>
      </c>
      <c r="L8" s="2">
        <v>10000</v>
      </c>
      <c r="M8" s="2" t="s">
        <v>125</v>
      </c>
      <c r="N8" s="2" t="s">
        <v>125</v>
      </c>
      <c r="O8" s="2" t="s">
        <v>577</v>
      </c>
    </row>
    <row r="9" spans="1:17" ht="43.5" hidden="1">
      <c r="A9" s="129" t="s">
        <v>599</v>
      </c>
      <c r="B9" s="2" t="s">
        <v>571</v>
      </c>
      <c r="C9" s="2" t="s">
        <v>600</v>
      </c>
      <c r="E9" s="2" t="s">
        <v>601</v>
      </c>
      <c r="F9" s="128" t="s">
        <v>602</v>
      </c>
      <c r="G9" s="2" t="s">
        <v>575</v>
      </c>
      <c r="H9" s="2" t="s">
        <v>603</v>
      </c>
      <c r="I9" s="2" t="s">
        <v>587</v>
      </c>
      <c r="J9" s="2" t="s">
        <v>125</v>
      </c>
      <c r="K9" s="2" t="s">
        <v>451</v>
      </c>
      <c r="L9" s="2" t="s">
        <v>604</v>
      </c>
      <c r="M9" s="2" t="s">
        <v>125</v>
      </c>
      <c r="N9" s="2" t="s">
        <v>125</v>
      </c>
      <c r="O9" s="2" t="s">
        <v>577</v>
      </c>
    </row>
    <row r="10" spans="1:17" ht="30.75" hidden="1">
      <c r="E10" s="14" t="s">
        <v>605</v>
      </c>
      <c r="F10" s="126" t="s">
        <v>582</v>
      </c>
      <c r="G10" s="2" t="s">
        <v>575</v>
      </c>
      <c r="Q10" s="2" t="s">
        <v>580</v>
      </c>
    </row>
    <row r="11" spans="1:17" ht="30.75" hidden="1">
      <c r="E11" s="14" t="s">
        <v>606</v>
      </c>
      <c r="F11" s="128" t="s">
        <v>607</v>
      </c>
      <c r="G11" s="2" t="s">
        <v>575</v>
      </c>
      <c r="Q11" s="2" t="s">
        <v>608</v>
      </c>
    </row>
    <row r="12" spans="1:17" ht="43.5" hidden="1">
      <c r="C12" s="2" t="s">
        <v>584</v>
      </c>
      <c r="E12" s="14" t="s">
        <v>609</v>
      </c>
      <c r="F12" s="128" t="s">
        <v>610</v>
      </c>
      <c r="G12" s="2" t="s">
        <v>575</v>
      </c>
      <c r="H12" s="2">
        <v>0</v>
      </c>
      <c r="I12" s="2" t="s">
        <v>576</v>
      </c>
      <c r="J12" s="2" t="s">
        <v>587</v>
      </c>
      <c r="K12" s="2" t="s">
        <v>451</v>
      </c>
      <c r="L12" s="2" t="s">
        <v>611</v>
      </c>
      <c r="M12" s="2" t="s">
        <v>125</v>
      </c>
      <c r="N12" s="2" t="s">
        <v>125</v>
      </c>
      <c r="O12" s="2" t="s">
        <v>577</v>
      </c>
    </row>
    <row r="13" spans="1:17" ht="43.5" hidden="1">
      <c r="E13" s="128" t="s">
        <v>612</v>
      </c>
      <c r="F13" s="128" t="s">
        <v>586</v>
      </c>
      <c r="G13" s="2" t="s">
        <v>575</v>
      </c>
      <c r="Q13" s="2" t="s">
        <v>580</v>
      </c>
    </row>
    <row r="14" spans="1:17" ht="29.25" hidden="1">
      <c r="E14" s="128" t="s">
        <v>613</v>
      </c>
      <c r="F14" s="128" t="s">
        <v>586</v>
      </c>
      <c r="G14" s="2" t="s">
        <v>575</v>
      </c>
      <c r="Q14" s="2" t="s">
        <v>580</v>
      </c>
    </row>
    <row r="15" spans="1:17" ht="43.5" hidden="1">
      <c r="C15" s="2" t="s">
        <v>584</v>
      </c>
      <c r="E15" s="128" t="s">
        <v>614</v>
      </c>
      <c r="F15" s="128" t="s">
        <v>586</v>
      </c>
      <c r="G15" s="2" t="s">
        <v>575</v>
      </c>
      <c r="H15" s="2" t="s">
        <v>615</v>
      </c>
      <c r="I15" s="2" t="s">
        <v>587</v>
      </c>
      <c r="J15" s="2" t="s">
        <v>315</v>
      </c>
      <c r="K15" s="2" t="s">
        <v>451</v>
      </c>
      <c r="L15" s="2" t="s">
        <v>451</v>
      </c>
      <c r="M15" s="126" t="s">
        <v>117</v>
      </c>
      <c r="N15" s="126" t="s">
        <v>117</v>
      </c>
      <c r="O15" s="2" t="s">
        <v>577</v>
      </c>
    </row>
    <row r="16" spans="1:17" ht="29.25" hidden="1">
      <c r="E16" s="126" t="s">
        <v>616</v>
      </c>
      <c r="F16" s="128" t="s">
        <v>617</v>
      </c>
      <c r="G16" s="2" t="s">
        <v>575</v>
      </c>
      <c r="Q16" s="2" t="s">
        <v>580</v>
      </c>
    </row>
    <row r="17" spans="1:17" ht="60.75" hidden="1">
      <c r="A17" s="129" t="s">
        <v>618</v>
      </c>
      <c r="B17" s="2" t="s">
        <v>571</v>
      </c>
      <c r="C17" s="2" t="s">
        <v>584</v>
      </c>
      <c r="E17" s="128" t="s">
        <v>619</v>
      </c>
      <c r="F17" s="14" t="s">
        <v>620</v>
      </c>
      <c r="G17" s="2" t="s">
        <v>575</v>
      </c>
      <c r="H17" s="2" t="s">
        <v>621</v>
      </c>
      <c r="I17" s="2" t="s">
        <v>587</v>
      </c>
      <c r="J17" s="2" t="s">
        <v>587</v>
      </c>
      <c r="K17" s="2" t="s">
        <v>451</v>
      </c>
      <c r="L17" s="2" t="s">
        <v>451</v>
      </c>
      <c r="M17" s="126" t="s">
        <v>117</v>
      </c>
      <c r="N17" s="126" t="s">
        <v>117</v>
      </c>
      <c r="O17" s="2" t="s">
        <v>577</v>
      </c>
    </row>
    <row r="18" spans="1:17" ht="43.5" hidden="1">
      <c r="E18" s="126" t="s">
        <v>622</v>
      </c>
      <c r="F18" s="128" t="s">
        <v>623</v>
      </c>
      <c r="G18" s="2" t="s">
        <v>575</v>
      </c>
      <c r="Q18" s="2" t="s">
        <v>580</v>
      </c>
    </row>
    <row r="19" spans="1:17" ht="29.25" hidden="1">
      <c r="E19" s="128" t="s">
        <v>624</v>
      </c>
      <c r="F19" s="128" t="s">
        <v>586</v>
      </c>
      <c r="G19" s="2" t="s">
        <v>575</v>
      </c>
      <c r="Q19" s="2" t="s">
        <v>625</v>
      </c>
    </row>
    <row r="20" spans="1:17" ht="29.25">
      <c r="A20" s="131" t="s">
        <v>626</v>
      </c>
      <c r="B20" s="2" t="s">
        <v>596</v>
      </c>
      <c r="C20" s="2" t="s">
        <v>591</v>
      </c>
      <c r="E20" s="128" t="s">
        <v>627</v>
      </c>
      <c r="F20" s="128" t="s">
        <v>586</v>
      </c>
      <c r="G20" s="2" t="s">
        <v>575</v>
      </c>
      <c r="I20" s="2" t="s">
        <v>576</v>
      </c>
      <c r="J20" s="2" t="s">
        <v>576</v>
      </c>
      <c r="K20" s="2" t="s">
        <v>451</v>
      </c>
      <c r="L20" s="2" t="s">
        <v>628</v>
      </c>
      <c r="M20" s="2" t="s">
        <v>125</v>
      </c>
      <c r="N20" s="2" t="s">
        <v>125</v>
      </c>
      <c r="O20" s="2" t="s">
        <v>577</v>
      </c>
    </row>
    <row r="21" spans="1:17" ht="29.25" hidden="1">
      <c r="E21" s="128" t="s">
        <v>629</v>
      </c>
      <c r="G21" s="2" t="s">
        <v>575</v>
      </c>
    </row>
    <row r="22" spans="1:17" ht="30.75">
      <c r="A22" s="129" t="s">
        <v>630</v>
      </c>
      <c r="B22" s="2" t="s">
        <v>596</v>
      </c>
      <c r="C22" s="2" t="s">
        <v>600</v>
      </c>
      <c r="E22" s="128" t="s">
        <v>631</v>
      </c>
      <c r="F22" s="14" t="s">
        <v>632</v>
      </c>
      <c r="G22" s="2" t="s">
        <v>575</v>
      </c>
      <c r="H22" s="2" t="s">
        <v>633</v>
      </c>
      <c r="I22" s="2" t="s">
        <v>634</v>
      </c>
      <c r="J22" s="2" t="s">
        <v>635</v>
      </c>
      <c r="K22" s="2" t="s">
        <v>636</v>
      </c>
      <c r="L22" s="2" t="s">
        <v>637</v>
      </c>
      <c r="M22" s="2" t="s">
        <v>117</v>
      </c>
      <c r="N22" s="2" t="s">
        <v>125</v>
      </c>
      <c r="O22" s="2" t="s">
        <v>638</v>
      </c>
      <c r="P22" s="2" t="s">
        <v>639</v>
      </c>
    </row>
    <row r="23" spans="1:17" ht="30.75">
      <c r="A23" s="129" t="s">
        <v>640</v>
      </c>
      <c r="B23" s="2" t="s">
        <v>596</v>
      </c>
      <c r="C23" s="2" t="s">
        <v>600</v>
      </c>
      <c r="E23" s="128" t="s">
        <v>641</v>
      </c>
      <c r="F23" s="14" t="s">
        <v>642</v>
      </c>
      <c r="G23" s="2" t="s">
        <v>575</v>
      </c>
      <c r="H23" s="2" t="s">
        <v>643</v>
      </c>
      <c r="J23" s="2" t="s">
        <v>635</v>
      </c>
      <c r="K23" s="2" t="s">
        <v>644</v>
      </c>
      <c r="L23" s="2" t="s">
        <v>645</v>
      </c>
      <c r="M23" s="2" t="s">
        <v>117</v>
      </c>
      <c r="N23" s="2" t="s">
        <v>125</v>
      </c>
      <c r="O23" s="2" t="s">
        <v>646</v>
      </c>
      <c r="P23" s="2" t="s">
        <v>647</v>
      </c>
    </row>
    <row r="24" spans="1:17" ht="29.25">
      <c r="A24" s="129" t="s">
        <v>648</v>
      </c>
      <c r="B24" s="2" t="s">
        <v>596</v>
      </c>
      <c r="E24" s="128" t="s">
        <v>649</v>
      </c>
      <c r="F24" s="128" t="s">
        <v>650</v>
      </c>
      <c r="G24" s="2" t="s">
        <v>575</v>
      </c>
      <c r="Q24" s="2" t="s">
        <v>580</v>
      </c>
    </row>
    <row r="25" spans="1:17" ht="29.25">
      <c r="A25" s="129" t="s">
        <v>651</v>
      </c>
      <c r="B25" s="2" t="s">
        <v>596</v>
      </c>
      <c r="C25" s="2" t="s">
        <v>591</v>
      </c>
      <c r="E25" s="128" t="s">
        <v>652</v>
      </c>
      <c r="F25" s="128" t="s">
        <v>617</v>
      </c>
      <c r="G25" s="2" t="s">
        <v>575</v>
      </c>
      <c r="H25" s="2" t="s">
        <v>653</v>
      </c>
      <c r="I25" s="2" t="s">
        <v>654</v>
      </c>
      <c r="J25" s="2" t="s">
        <v>587</v>
      </c>
      <c r="K25" s="2" t="s">
        <v>451</v>
      </c>
      <c r="L25" s="2" t="s">
        <v>644</v>
      </c>
      <c r="M25" s="2" t="s">
        <v>117</v>
      </c>
      <c r="N25" s="2" t="s">
        <v>125</v>
      </c>
      <c r="O25" s="2" t="s">
        <v>646</v>
      </c>
      <c r="P25" s="2" t="s">
        <v>647</v>
      </c>
    </row>
    <row r="26" spans="1:17" ht="30.75">
      <c r="A26" s="129" t="s">
        <v>655</v>
      </c>
      <c r="B26" s="2" t="s">
        <v>596</v>
      </c>
      <c r="C26" s="2" t="s">
        <v>584</v>
      </c>
      <c r="E26" s="128" t="s">
        <v>656</v>
      </c>
      <c r="F26" s="128" t="s">
        <v>617</v>
      </c>
      <c r="G26" s="2" t="s">
        <v>575</v>
      </c>
      <c r="H26" s="2" t="s">
        <v>657</v>
      </c>
      <c r="I26" s="2" t="s">
        <v>635</v>
      </c>
      <c r="J26" s="2" t="s">
        <v>635</v>
      </c>
      <c r="K26" s="2" t="s">
        <v>451</v>
      </c>
      <c r="L26" s="2" t="s">
        <v>658</v>
      </c>
      <c r="M26" s="2" t="s">
        <v>125</v>
      </c>
      <c r="N26" s="2" t="s">
        <v>125</v>
      </c>
      <c r="O26" s="14" t="s">
        <v>659</v>
      </c>
      <c r="P26" s="2" t="s">
        <v>647</v>
      </c>
    </row>
    <row r="27" spans="1:17" ht="29.25">
      <c r="A27" s="129" t="s">
        <v>660</v>
      </c>
      <c r="B27" s="2" t="s">
        <v>596</v>
      </c>
      <c r="C27" s="2" t="s">
        <v>661</v>
      </c>
      <c r="E27" s="128" t="s">
        <v>662</v>
      </c>
      <c r="F27" s="128" t="s">
        <v>586</v>
      </c>
      <c r="G27" s="2" t="s">
        <v>575</v>
      </c>
      <c r="H27" s="2" t="s">
        <v>653</v>
      </c>
      <c r="I27" s="2" t="s">
        <v>654</v>
      </c>
      <c r="J27" s="2" t="s">
        <v>635</v>
      </c>
      <c r="K27" s="2" t="s">
        <v>451</v>
      </c>
      <c r="L27" s="2" t="s">
        <v>628</v>
      </c>
      <c r="M27" s="2" t="s">
        <v>125</v>
      </c>
      <c r="N27" s="2" t="s">
        <v>125</v>
      </c>
      <c r="O27" s="2" t="s">
        <v>577</v>
      </c>
      <c r="P27" s="2" t="s">
        <v>647</v>
      </c>
    </row>
    <row r="28" spans="1:17" ht="30.75">
      <c r="A28" s="131" t="s">
        <v>663</v>
      </c>
      <c r="B28" s="2" t="s">
        <v>596</v>
      </c>
      <c r="C28" s="14" t="s">
        <v>664</v>
      </c>
      <c r="D28" s="14" t="s">
        <v>665</v>
      </c>
      <c r="E28" s="128" t="s">
        <v>666</v>
      </c>
      <c r="F28" s="128" t="s">
        <v>586</v>
      </c>
      <c r="G28" s="2" t="s">
        <v>575</v>
      </c>
      <c r="H28" s="2" t="s">
        <v>667</v>
      </c>
      <c r="I28" s="2" t="s">
        <v>654</v>
      </c>
      <c r="J28" s="2" t="s">
        <v>635</v>
      </c>
      <c r="K28" s="71" t="s">
        <v>668</v>
      </c>
      <c r="L28" s="2" t="s">
        <v>451</v>
      </c>
      <c r="M28" s="2" t="s">
        <v>125</v>
      </c>
      <c r="N28" s="2" t="s">
        <v>125</v>
      </c>
      <c r="O28" s="2" t="s">
        <v>577</v>
      </c>
      <c r="P28" s="2" t="s">
        <v>647</v>
      </c>
    </row>
    <row r="29" spans="1:17" ht="29.25">
      <c r="A29" s="129" t="s">
        <v>669</v>
      </c>
      <c r="B29" s="2" t="s">
        <v>596</v>
      </c>
      <c r="E29" s="128" t="s">
        <v>670</v>
      </c>
      <c r="F29" s="128" t="s">
        <v>586</v>
      </c>
      <c r="G29" s="2" t="s">
        <v>575</v>
      </c>
      <c r="Q29" s="2" t="s">
        <v>580</v>
      </c>
    </row>
    <row r="30" spans="1:17" ht="29.25">
      <c r="A30" s="129" t="s">
        <v>671</v>
      </c>
      <c r="B30" s="2" t="s">
        <v>596</v>
      </c>
      <c r="C30" s="2" t="s">
        <v>584</v>
      </c>
      <c r="E30" s="126" t="s">
        <v>672</v>
      </c>
      <c r="F30" s="128" t="s">
        <v>673</v>
      </c>
      <c r="G30" s="2" t="s">
        <v>575</v>
      </c>
      <c r="I30" s="2" t="s">
        <v>654</v>
      </c>
      <c r="J30" s="2" t="s">
        <v>125</v>
      </c>
      <c r="K30" s="2" t="s">
        <v>451</v>
      </c>
      <c r="L30" s="2" t="s">
        <v>451</v>
      </c>
      <c r="M30" s="2" t="s">
        <v>125</v>
      </c>
      <c r="N30" s="2" t="s">
        <v>125</v>
      </c>
      <c r="O30" s="2" t="s">
        <v>577</v>
      </c>
      <c r="P30" s="2" t="s">
        <v>647</v>
      </c>
    </row>
    <row r="115"/>
    <row r="116"/>
    <row r="117"/>
    <row r="118"/>
    <row r="119"/>
    <row r="120"/>
    <row r="121"/>
    <row r="122"/>
    <row r="123"/>
    <row r="124"/>
  </sheetData>
  <autoFilter ref="A1:Q30" xr:uid="{3E0006E4-EB68-494A-8DA4-30EFE906D249}">
    <filterColumn colId="1">
      <filters>
        <filter val="Male"/>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1351-EB92-4AFE-B849-3324FDF4F65D}">
  <dimension ref="A1"/>
  <sheetViews>
    <sheetView tabSelected="1" workbookViewId="0"/>
  </sheetViews>
  <sheetFormatPr defaultRowHeight="15"/>
  <sheetData>
    <row r="1" spans="1:1">
      <c r="A1" s="147" t="s">
        <v>674</v>
      </c>
    </row>
  </sheetData>
  <hyperlinks>
    <hyperlink ref="A1" r:id="rId1" xr:uid="{BBD58851-4B17-4E07-9EFF-4037EBC448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7"/>
  <sheetViews>
    <sheetView workbookViewId="0">
      <selection activeCell="G4" sqref="G4"/>
    </sheetView>
  </sheetViews>
  <sheetFormatPr defaultRowHeight="15" customHeight="1"/>
  <cols>
    <col min="1" max="1" width="8.28515625" customWidth="1"/>
    <col min="2" max="2" width="87.28515625" customWidth="1"/>
    <col min="3" max="3" width="11.140625" customWidth="1"/>
    <col min="4" max="4" width="12.5703125" customWidth="1"/>
    <col min="5" max="5" width="11.140625" customWidth="1"/>
  </cols>
  <sheetData>
    <row r="1" spans="1:13" ht="14.45">
      <c r="A1" s="74" t="s">
        <v>0</v>
      </c>
      <c r="B1" s="74" t="s">
        <v>1</v>
      </c>
      <c r="C1" s="74" t="s">
        <v>75</v>
      </c>
      <c r="D1" s="74" t="s">
        <v>3</v>
      </c>
      <c r="E1" s="74" t="s">
        <v>4</v>
      </c>
      <c r="F1" s="74" t="s">
        <v>5</v>
      </c>
      <c r="G1" s="74" t="s">
        <v>76</v>
      </c>
      <c r="H1" s="74" t="s">
        <v>77</v>
      </c>
      <c r="I1" s="74" t="s">
        <v>78</v>
      </c>
      <c r="J1" s="75" t="s">
        <v>5</v>
      </c>
      <c r="K1" s="75" t="s">
        <v>76</v>
      </c>
      <c r="L1" s="75" t="s">
        <v>77</v>
      </c>
      <c r="M1" s="75" t="s">
        <v>78</v>
      </c>
    </row>
    <row r="2" spans="1:13" ht="14.45">
      <c r="A2" s="95">
        <v>45866</v>
      </c>
      <c r="B2" s="74" t="s">
        <v>79</v>
      </c>
      <c r="C2" s="74"/>
      <c r="D2" s="74" t="s">
        <v>80</v>
      </c>
      <c r="E2" s="74"/>
      <c r="F2" s="74"/>
      <c r="G2" s="74"/>
      <c r="H2" s="74"/>
      <c r="I2" s="74"/>
      <c r="J2" s="79"/>
      <c r="K2" s="79"/>
      <c r="L2" s="79"/>
      <c r="M2" s="79"/>
    </row>
    <row r="3" spans="1:13" s="27" customFormat="1" ht="14.45">
      <c r="A3" s="81"/>
      <c r="B3" s="81" t="s">
        <v>81</v>
      </c>
      <c r="C3" s="81"/>
      <c r="D3" s="81" t="s">
        <v>26</v>
      </c>
      <c r="E3" s="81"/>
      <c r="F3" s="81"/>
      <c r="G3" s="81" t="s">
        <v>11</v>
      </c>
      <c r="H3" s="81" t="s">
        <v>82</v>
      </c>
      <c r="I3" s="81"/>
    </row>
    <row r="4" spans="1:13" s="27" customFormat="1" ht="14.45">
      <c r="A4" s="81"/>
      <c r="B4" s="81" t="s">
        <v>83</v>
      </c>
      <c r="C4" s="81"/>
      <c r="D4" s="81" t="s">
        <v>26</v>
      </c>
      <c r="E4" s="81"/>
      <c r="F4" s="81"/>
      <c r="G4" s="81" t="s">
        <v>11</v>
      </c>
      <c r="H4" s="81" t="s">
        <v>82</v>
      </c>
      <c r="I4" s="81"/>
    </row>
    <row r="5" spans="1:13" s="27" customFormat="1" ht="14.45">
      <c r="A5" s="81"/>
      <c r="B5" s="81" t="s">
        <v>84</v>
      </c>
      <c r="C5" s="81"/>
      <c r="D5" s="81" t="s">
        <v>26</v>
      </c>
      <c r="E5" s="81"/>
      <c r="F5" s="81"/>
      <c r="G5" s="81" t="s">
        <v>11</v>
      </c>
      <c r="H5" s="81"/>
      <c r="I5" s="81"/>
    </row>
    <row r="6" spans="1:13" s="27" customFormat="1" ht="14.45">
      <c r="A6" s="81"/>
      <c r="B6" s="81" t="s">
        <v>85</v>
      </c>
      <c r="C6" s="81" t="s">
        <v>86</v>
      </c>
      <c r="D6" s="81" t="s">
        <v>26</v>
      </c>
      <c r="E6" s="81"/>
      <c r="F6" s="81"/>
      <c r="G6" s="81" t="s">
        <v>11</v>
      </c>
      <c r="H6" s="81"/>
      <c r="I6" s="81"/>
    </row>
    <row r="7" spans="1:13" ht="14.45">
      <c r="A7" s="95">
        <v>45847</v>
      </c>
      <c r="B7" s="74" t="s">
        <v>87</v>
      </c>
      <c r="C7" s="74" t="s">
        <v>86</v>
      </c>
      <c r="D7" s="74" t="s">
        <v>86</v>
      </c>
      <c r="E7" s="74"/>
      <c r="F7" s="74"/>
      <c r="G7" s="74"/>
      <c r="H7" s="74"/>
      <c r="I7" s="74"/>
      <c r="J7" s="79"/>
      <c r="K7" s="79"/>
      <c r="L7" s="79"/>
      <c r="M7" s="79"/>
    </row>
    <row r="8" spans="1:13" s="27" customFormat="1" ht="14.45">
      <c r="A8" s="80">
        <v>45847</v>
      </c>
      <c r="B8" s="81" t="s">
        <v>88</v>
      </c>
      <c r="C8" s="81" t="s">
        <v>89</v>
      </c>
      <c r="D8" s="81" t="s">
        <v>90</v>
      </c>
      <c r="E8" s="81"/>
      <c r="F8" s="81" t="s">
        <v>11</v>
      </c>
      <c r="G8" s="81" t="s">
        <v>12</v>
      </c>
      <c r="H8" s="81" t="s">
        <v>82</v>
      </c>
      <c r="I8" s="81"/>
    </row>
    <row r="9" spans="1:13" s="27" customFormat="1" ht="14.45">
      <c r="A9" s="80">
        <v>45847</v>
      </c>
      <c r="B9" s="81" t="s">
        <v>91</v>
      </c>
      <c r="C9" s="81" t="s">
        <v>89</v>
      </c>
      <c r="D9" s="81" t="s">
        <v>90</v>
      </c>
      <c r="E9" s="81"/>
      <c r="F9" s="81"/>
      <c r="G9" s="81" t="s">
        <v>11</v>
      </c>
      <c r="H9" s="81" t="s">
        <v>82</v>
      </c>
      <c r="I9" s="81"/>
    </row>
    <row r="10" spans="1:13" s="27" customFormat="1" ht="14.45">
      <c r="A10" s="80">
        <v>45847</v>
      </c>
      <c r="B10" s="81" t="s">
        <v>92</v>
      </c>
      <c r="C10" s="81" t="s">
        <v>89</v>
      </c>
      <c r="D10" s="81" t="s">
        <v>90</v>
      </c>
      <c r="E10" s="81"/>
      <c r="F10" s="81"/>
      <c r="G10" s="81" t="s">
        <v>12</v>
      </c>
      <c r="H10" s="81" t="s">
        <v>82</v>
      </c>
      <c r="I10" s="81"/>
    </row>
    <row r="11" spans="1:13" s="27" customFormat="1" ht="14.45">
      <c r="A11" s="80">
        <v>45847</v>
      </c>
      <c r="B11" s="81" t="s">
        <v>93</v>
      </c>
      <c r="C11" s="81" t="s">
        <v>89</v>
      </c>
      <c r="D11" s="81" t="s">
        <v>90</v>
      </c>
      <c r="E11" s="81"/>
      <c r="F11" s="81"/>
      <c r="G11" s="81" t="s">
        <v>12</v>
      </c>
      <c r="H11" s="81" t="s">
        <v>82</v>
      </c>
      <c r="I11" s="81"/>
    </row>
    <row r="12" spans="1:13" s="27" customFormat="1" ht="14.45">
      <c r="A12" s="80">
        <v>45847</v>
      </c>
      <c r="B12" s="81" t="s">
        <v>94</v>
      </c>
      <c r="C12" s="81" t="s">
        <v>89</v>
      </c>
      <c r="D12" s="81" t="s">
        <v>90</v>
      </c>
      <c r="E12" s="81"/>
      <c r="F12" s="81"/>
      <c r="G12" s="81" t="s">
        <v>12</v>
      </c>
      <c r="H12" s="81" t="s">
        <v>12</v>
      </c>
      <c r="I12" s="81" t="s">
        <v>12</v>
      </c>
    </row>
    <row r="13" spans="1:13" s="27" customFormat="1" ht="14.45">
      <c r="A13" s="80">
        <v>45847</v>
      </c>
      <c r="B13" s="81" t="s">
        <v>95</v>
      </c>
      <c r="C13" s="81" t="s">
        <v>89</v>
      </c>
      <c r="D13" s="81" t="s">
        <v>90</v>
      </c>
      <c r="E13" s="81"/>
      <c r="F13" s="81"/>
      <c r="G13" s="81" t="s">
        <v>12</v>
      </c>
      <c r="H13" s="81" t="s">
        <v>12</v>
      </c>
      <c r="I13" s="81" t="s">
        <v>12</v>
      </c>
    </row>
    <row r="14" spans="1:13" s="27" customFormat="1" ht="14.45">
      <c r="A14" s="80">
        <v>45839</v>
      </c>
      <c r="B14" s="81" t="s">
        <v>96</v>
      </c>
      <c r="C14" s="81" t="s">
        <v>89</v>
      </c>
      <c r="D14" s="81" t="s">
        <v>90</v>
      </c>
      <c r="E14" s="81" t="s">
        <v>12</v>
      </c>
      <c r="F14" s="81"/>
      <c r="G14" s="81" t="s">
        <v>12</v>
      </c>
      <c r="H14" s="81" t="s">
        <v>82</v>
      </c>
      <c r="I14" s="81"/>
    </row>
    <row r="15" spans="1:13" s="27" customFormat="1" ht="14.45">
      <c r="A15" s="80">
        <v>45812</v>
      </c>
      <c r="B15" s="81" t="s">
        <v>97</v>
      </c>
      <c r="C15" s="81" t="s">
        <v>98</v>
      </c>
      <c r="D15" s="81" t="s">
        <v>90</v>
      </c>
      <c r="E15" s="81"/>
      <c r="F15" s="81"/>
      <c r="G15" s="81"/>
      <c r="H15" s="81"/>
      <c r="I15" s="81"/>
    </row>
    <row r="16" spans="1:13" s="79" customFormat="1" ht="15.75" customHeight="1">
      <c r="A16" s="114">
        <v>45812</v>
      </c>
      <c r="B16" s="115" t="s">
        <v>99</v>
      </c>
      <c r="C16" s="116" t="s">
        <v>98</v>
      </c>
      <c r="D16" s="116" t="s">
        <v>10</v>
      </c>
      <c r="E16" s="116"/>
      <c r="F16" s="116"/>
      <c r="G16" s="116"/>
      <c r="H16" s="116"/>
      <c r="I16" s="116"/>
    </row>
    <row r="17" spans="1:16384" s="79" customFormat="1" ht="14.45">
      <c r="A17" s="117">
        <v>45812</v>
      </c>
      <c r="B17" s="71" t="s">
        <v>100</v>
      </c>
      <c r="C17" s="71" t="s">
        <v>98</v>
      </c>
      <c r="D17" s="71" t="s">
        <v>10</v>
      </c>
      <c r="E17" s="71"/>
      <c r="F17" s="71"/>
      <c r="G17" s="71" t="s">
        <v>11</v>
      </c>
      <c r="H17" s="71"/>
      <c r="I17" s="71"/>
    </row>
    <row r="18" spans="1:16384" s="27" customFormat="1" ht="14.45">
      <c r="A18" s="25">
        <v>45810</v>
      </c>
      <c r="B18" s="26" t="s">
        <v>101</v>
      </c>
      <c r="C18" s="26" t="s">
        <v>26</v>
      </c>
      <c r="D18" s="26" t="s">
        <v>26</v>
      </c>
      <c r="E18" s="26" t="s">
        <v>102</v>
      </c>
      <c r="F18" s="26" t="s">
        <v>101</v>
      </c>
      <c r="G18" s="26" t="s">
        <v>26</v>
      </c>
      <c r="H18" s="26" t="s">
        <v>26</v>
      </c>
      <c r="I18" s="26" t="s">
        <v>102</v>
      </c>
      <c r="J18" s="26" t="s">
        <v>101</v>
      </c>
      <c r="K18" s="26" t="s">
        <v>26</v>
      </c>
      <c r="L18" s="26" t="s">
        <v>26</v>
      </c>
      <c r="M18" s="26" t="s">
        <v>102</v>
      </c>
      <c r="N18" s="26" t="s">
        <v>101</v>
      </c>
      <c r="O18" s="26" t="s">
        <v>26</v>
      </c>
      <c r="P18" s="26" t="s">
        <v>26</v>
      </c>
      <c r="Q18" s="26" t="s">
        <v>102</v>
      </c>
      <c r="R18" s="26" t="s">
        <v>101</v>
      </c>
      <c r="S18" s="26" t="s">
        <v>26</v>
      </c>
      <c r="T18" s="26" t="s">
        <v>26</v>
      </c>
      <c r="U18" s="26" t="s">
        <v>102</v>
      </c>
      <c r="V18" s="26" t="s">
        <v>101</v>
      </c>
      <c r="W18" s="26" t="s">
        <v>26</v>
      </c>
      <c r="X18" s="26" t="s">
        <v>26</v>
      </c>
      <c r="Y18" s="26" t="s">
        <v>102</v>
      </c>
      <c r="Z18" s="26" t="s">
        <v>101</v>
      </c>
      <c r="AA18" s="26" t="s">
        <v>26</v>
      </c>
      <c r="AB18" s="26" t="s">
        <v>26</v>
      </c>
      <c r="AC18" s="26" t="s">
        <v>102</v>
      </c>
      <c r="AD18" s="26" t="s">
        <v>101</v>
      </c>
      <c r="AE18" s="26" t="s">
        <v>26</v>
      </c>
      <c r="AF18" s="26" t="s">
        <v>26</v>
      </c>
      <c r="AG18" s="26" t="s">
        <v>102</v>
      </c>
      <c r="AH18" s="26" t="s">
        <v>101</v>
      </c>
      <c r="AI18" s="26" t="s">
        <v>26</v>
      </c>
      <c r="AJ18" s="26" t="s">
        <v>26</v>
      </c>
      <c r="AK18" s="26" t="s">
        <v>102</v>
      </c>
      <c r="AL18" s="26" t="s">
        <v>101</v>
      </c>
      <c r="AM18" s="26" t="s">
        <v>26</v>
      </c>
      <c r="AN18" s="26" t="s">
        <v>26</v>
      </c>
      <c r="AO18" s="26" t="s">
        <v>102</v>
      </c>
      <c r="AP18" s="26" t="s">
        <v>101</v>
      </c>
      <c r="AQ18" s="26" t="s">
        <v>26</v>
      </c>
      <c r="AR18" s="26" t="s">
        <v>26</v>
      </c>
      <c r="AS18" s="26" t="s">
        <v>102</v>
      </c>
      <c r="AT18" s="26" t="s">
        <v>101</v>
      </c>
      <c r="AU18" s="26" t="s">
        <v>26</v>
      </c>
      <c r="AV18" s="26" t="s">
        <v>26</v>
      </c>
      <c r="AW18" s="26" t="s">
        <v>102</v>
      </c>
      <c r="AX18" s="26" t="s">
        <v>101</v>
      </c>
      <c r="AY18" s="26" t="s">
        <v>26</v>
      </c>
      <c r="AZ18" s="26" t="s">
        <v>26</v>
      </c>
      <c r="BA18" s="26" t="s">
        <v>102</v>
      </c>
      <c r="BB18" s="26" t="s">
        <v>101</v>
      </c>
      <c r="BC18" s="26" t="s">
        <v>26</v>
      </c>
      <c r="BD18" s="26" t="s">
        <v>26</v>
      </c>
      <c r="BE18" s="26" t="s">
        <v>102</v>
      </c>
      <c r="BF18" s="26" t="s">
        <v>101</v>
      </c>
      <c r="BG18" s="26" t="s">
        <v>26</v>
      </c>
      <c r="BH18" s="26" t="s">
        <v>26</v>
      </c>
      <c r="BI18" s="26" t="s">
        <v>102</v>
      </c>
      <c r="BJ18" s="26" t="s">
        <v>101</v>
      </c>
      <c r="BK18" s="26" t="s">
        <v>26</v>
      </c>
      <c r="BL18" s="26" t="s">
        <v>26</v>
      </c>
      <c r="BM18" s="26" t="s">
        <v>102</v>
      </c>
      <c r="BN18" s="26" t="s">
        <v>101</v>
      </c>
      <c r="BO18" s="26" t="s">
        <v>26</v>
      </c>
      <c r="BP18" s="26" t="s">
        <v>26</v>
      </c>
      <c r="BQ18" s="26" t="s">
        <v>102</v>
      </c>
      <c r="BR18" s="26" t="s">
        <v>101</v>
      </c>
      <c r="BS18" s="26" t="s">
        <v>26</v>
      </c>
      <c r="BT18" s="26" t="s">
        <v>26</v>
      </c>
      <c r="BU18" s="26" t="s">
        <v>102</v>
      </c>
      <c r="BV18" s="26" t="s">
        <v>101</v>
      </c>
      <c r="BW18" s="26" t="s">
        <v>26</v>
      </c>
      <c r="BX18" s="26" t="s">
        <v>26</v>
      </c>
      <c r="BY18" s="26" t="s">
        <v>102</v>
      </c>
      <c r="BZ18" s="26" t="s">
        <v>101</v>
      </c>
      <c r="CA18" s="26" t="s">
        <v>26</v>
      </c>
      <c r="CB18" s="26" t="s">
        <v>26</v>
      </c>
      <c r="CC18" s="26" t="s">
        <v>102</v>
      </c>
      <c r="CD18" s="26" t="s">
        <v>101</v>
      </c>
      <c r="CE18" s="26" t="s">
        <v>26</v>
      </c>
      <c r="CF18" s="26" t="s">
        <v>26</v>
      </c>
      <c r="CG18" s="26" t="s">
        <v>102</v>
      </c>
      <c r="CH18" s="26" t="s">
        <v>101</v>
      </c>
      <c r="CI18" s="26" t="s">
        <v>26</v>
      </c>
      <c r="CJ18" s="26" t="s">
        <v>26</v>
      </c>
      <c r="CK18" s="26" t="s">
        <v>102</v>
      </c>
      <c r="CL18" s="26" t="s">
        <v>101</v>
      </c>
      <c r="CM18" s="26" t="s">
        <v>26</v>
      </c>
      <c r="CN18" s="26" t="s">
        <v>26</v>
      </c>
      <c r="CO18" s="26" t="s">
        <v>102</v>
      </c>
      <c r="CP18" s="26" t="s">
        <v>101</v>
      </c>
      <c r="CQ18" s="26" t="s">
        <v>26</v>
      </c>
      <c r="CR18" s="26" t="s">
        <v>26</v>
      </c>
      <c r="CS18" s="26" t="s">
        <v>102</v>
      </c>
      <c r="CT18" s="26" t="s">
        <v>101</v>
      </c>
      <c r="CU18" s="26" t="s">
        <v>26</v>
      </c>
      <c r="CV18" s="26" t="s">
        <v>26</v>
      </c>
      <c r="CW18" s="26" t="s">
        <v>102</v>
      </c>
      <c r="CX18" s="26" t="s">
        <v>101</v>
      </c>
      <c r="CY18" s="26" t="s">
        <v>26</v>
      </c>
      <c r="CZ18" s="26" t="s">
        <v>26</v>
      </c>
      <c r="DA18" s="26" t="s">
        <v>102</v>
      </c>
      <c r="DB18" s="26" t="s">
        <v>101</v>
      </c>
      <c r="DC18" s="26" t="s">
        <v>26</v>
      </c>
      <c r="DD18" s="26" t="s">
        <v>26</v>
      </c>
      <c r="DE18" s="26" t="s">
        <v>102</v>
      </c>
      <c r="DF18" s="26" t="s">
        <v>101</v>
      </c>
      <c r="DG18" s="26" t="s">
        <v>26</v>
      </c>
      <c r="DH18" s="26" t="s">
        <v>26</v>
      </c>
      <c r="DI18" s="26" t="s">
        <v>102</v>
      </c>
      <c r="DJ18" s="26" t="s">
        <v>101</v>
      </c>
      <c r="DK18" s="26" t="s">
        <v>26</v>
      </c>
      <c r="DL18" s="26" t="s">
        <v>26</v>
      </c>
      <c r="DM18" s="26" t="s">
        <v>102</v>
      </c>
      <c r="DN18" s="26" t="s">
        <v>101</v>
      </c>
      <c r="DO18" s="26" t="s">
        <v>26</v>
      </c>
      <c r="DP18" s="26" t="s">
        <v>26</v>
      </c>
      <c r="DQ18" s="26" t="s">
        <v>102</v>
      </c>
      <c r="DR18" s="26" t="s">
        <v>101</v>
      </c>
      <c r="DS18" s="26" t="s">
        <v>26</v>
      </c>
      <c r="DT18" s="26" t="s">
        <v>26</v>
      </c>
      <c r="DU18" s="26" t="s">
        <v>102</v>
      </c>
      <c r="DV18" s="26" t="s">
        <v>101</v>
      </c>
      <c r="DW18" s="26" t="s">
        <v>26</v>
      </c>
      <c r="DX18" s="26" t="s">
        <v>26</v>
      </c>
      <c r="DY18" s="26" t="s">
        <v>102</v>
      </c>
      <c r="DZ18" s="26" t="s">
        <v>101</v>
      </c>
      <c r="EA18" s="26" t="s">
        <v>26</v>
      </c>
      <c r="EB18" s="26" t="s">
        <v>26</v>
      </c>
      <c r="EC18" s="26" t="s">
        <v>102</v>
      </c>
      <c r="ED18" s="26" t="s">
        <v>101</v>
      </c>
      <c r="EE18" s="26" t="s">
        <v>26</v>
      </c>
      <c r="EF18" s="26" t="s">
        <v>26</v>
      </c>
      <c r="EG18" s="26" t="s">
        <v>102</v>
      </c>
      <c r="EH18" s="26" t="s">
        <v>101</v>
      </c>
      <c r="EI18" s="26" t="s">
        <v>26</v>
      </c>
      <c r="EJ18" s="26" t="s">
        <v>26</v>
      </c>
      <c r="EK18" s="26" t="s">
        <v>102</v>
      </c>
      <c r="EL18" s="26" t="s">
        <v>101</v>
      </c>
      <c r="EM18" s="26" t="s">
        <v>26</v>
      </c>
      <c r="EN18" s="26" t="s">
        <v>26</v>
      </c>
      <c r="EO18" s="26" t="s">
        <v>102</v>
      </c>
      <c r="EP18" s="26" t="s">
        <v>101</v>
      </c>
      <c r="EQ18" s="26" t="s">
        <v>26</v>
      </c>
      <c r="ER18" s="26" t="s">
        <v>26</v>
      </c>
      <c r="ES18" s="26" t="s">
        <v>102</v>
      </c>
      <c r="ET18" s="26" t="s">
        <v>101</v>
      </c>
      <c r="EU18" s="26" t="s">
        <v>26</v>
      </c>
      <c r="EV18" s="26" t="s">
        <v>26</v>
      </c>
      <c r="EW18" s="26" t="s">
        <v>102</v>
      </c>
      <c r="EX18" s="26" t="s">
        <v>101</v>
      </c>
      <c r="EY18" s="26" t="s">
        <v>26</v>
      </c>
      <c r="EZ18" s="26" t="s">
        <v>26</v>
      </c>
      <c r="FA18" s="26" t="s">
        <v>102</v>
      </c>
      <c r="FB18" s="26" t="s">
        <v>101</v>
      </c>
      <c r="FC18" s="26" t="s">
        <v>26</v>
      </c>
      <c r="FD18" s="26" t="s">
        <v>26</v>
      </c>
      <c r="FE18" s="26" t="s">
        <v>102</v>
      </c>
      <c r="FF18" s="26" t="s">
        <v>101</v>
      </c>
      <c r="FG18" s="26" t="s">
        <v>26</v>
      </c>
      <c r="FH18" s="26" t="s">
        <v>26</v>
      </c>
      <c r="FI18" s="26" t="s">
        <v>102</v>
      </c>
      <c r="FJ18" s="26" t="s">
        <v>101</v>
      </c>
      <c r="FK18" s="26" t="s">
        <v>26</v>
      </c>
      <c r="FL18" s="26" t="s">
        <v>26</v>
      </c>
      <c r="FM18" s="26" t="s">
        <v>102</v>
      </c>
      <c r="FN18" s="26" t="s">
        <v>101</v>
      </c>
      <c r="FO18" s="26" t="s">
        <v>26</v>
      </c>
      <c r="FP18" s="26" t="s">
        <v>26</v>
      </c>
      <c r="FQ18" s="26" t="s">
        <v>102</v>
      </c>
      <c r="FR18" s="26" t="s">
        <v>101</v>
      </c>
      <c r="FS18" s="26" t="s">
        <v>26</v>
      </c>
      <c r="FT18" s="26" t="s">
        <v>26</v>
      </c>
      <c r="FU18" s="26" t="s">
        <v>102</v>
      </c>
      <c r="FV18" s="26" t="s">
        <v>101</v>
      </c>
      <c r="FW18" s="26" t="s">
        <v>26</v>
      </c>
      <c r="FX18" s="26" t="s">
        <v>26</v>
      </c>
      <c r="FY18" s="26" t="s">
        <v>102</v>
      </c>
      <c r="FZ18" s="26" t="s">
        <v>101</v>
      </c>
      <c r="GA18" s="26" t="s">
        <v>26</v>
      </c>
      <c r="GB18" s="26" t="s">
        <v>26</v>
      </c>
      <c r="GC18" s="26" t="s">
        <v>102</v>
      </c>
      <c r="GD18" s="26" t="s">
        <v>101</v>
      </c>
      <c r="GE18" s="26" t="s">
        <v>26</v>
      </c>
      <c r="GF18" s="26" t="s">
        <v>26</v>
      </c>
      <c r="GG18" s="26" t="s">
        <v>102</v>
      </c>
      <c r="GH18" s="26" t="s">
        <v>101</v>
      </c>
      <c r="GI18" s="26" t="s">
        <v>26</v>
      </c>
      <c r="GJ18" s="26" t="s">
        <v>26</v>
      </c>
      <c r="GK18" s="26" t="s">
        <v>102</v>
      </c>
      <c r="GL18" s="26" t="s">
        <v>101</v>
      </c>
      <c r="GM18" s="26" t="s">
        <v>26</v>
      </c>
      <c r="GN18" s="26" t="s">
        <v>26</v>
      </c>
      <c r="GO18" s="26" t="s">
        <v>102</v>
      </c>
      <c r="GP18" s="26" t="s">
        <v>101</v>
      </c>
      <c r="GQ18" s="26" t="s">
        <v>26</v>
      </c>
      <c r="GR18" s="26" t="s">
        <v>26</v>
      </c>
      <c r="GS18" s="26" t="s">
        <v>102</v>
      </c>
      <c r="GT18" s="26" t="s">
        <v>101</v>
      </c>
      <c r="GU18" s="26" t="s">
        <v>26</v>
      </c>
      <c r="GV18" s="26" t="s">
        <v>26</v>
      </c>
      <c r="GW18" s="26" t="s">
        <v>102</v>
      </c>
      <c r="GX18" s="26" t="s">
        <v>101</v>
      </c>
      <c r="GY18" s="26" t="s">
        <v>26</v>
      </c>
      <c r="GZ18" s="26" t="s">
        <v>26</v>
      </c>
      <c r="HA18" s="26" t="s">
        <v>102</v>
      </c>
      <c r="HB18" s="26" t="s">
        <v>101</v>
      </c>
      <c r="HC18" s="26" t="s">
        <v>26</v>
      </c>
      <c r="HD18" s="26" t="s">
        <v>26</v>
      </c>
      <c r="HE18" s="26" t="s">
        <v>102</v>
      </c>
      <c r="HF18" s="26" t="s">
        <v>101</v>
      </c>
      <c r="HG18" s="26" t="s">
        <v>26</v>
      </c>
      <c r="HH18" s="26" t="s">
        <v>26</v>
      </c>
      <c r="HI18" s="26" t="s">
        <v>102</v>
      </c>
      <c r="HJ18" s="26" t="s">
        <v>101</v>
      </c>
      <c r="HK18" s="26" t="s">
        <v>26</v>
      </c>
      <c r="HL18" s="26" t="s">
        <v>26</v>
      </c>
      <c r="HM18" s="26" t="s">
        <v>102</v>
      </c>
      <c r="HN18" s="26" t="s">
        <v>101</v>
      </c>
      <c r="HO18" s="26" t="s">
        <v>26</v>
      </c>
      <c r="HP18" s="26" t="s">
        <v>26</v>
      </c>
      <c r="HQ18" s="26" t="s">
        <v>102</v>
      </c>
      <c r="HR18" s="26" t="s">
        <v>101</v>
      </c>
      <c r="HS18" s="26" t="s">
        <v>26</v>
      </c>
      <c r="HT18" s="26" t="s">
        <v>26</v>
      </c>
      <c r="HU18" s="26" t="s">
        <v>102</v>
      </c>
      <c r="HV18" s="26" t="s">
        <v>101</v>
      </c>
      <c r="HW18" s="26" t="s">
        <v>26</v>
      </c>
      <c r="HX18" s="26" t="s">
        <v>26</v>
      </c>
      <c r="HY18" s="26" t="s">
        <v>102</v>
      </c>
      <c r="HZ18" s="26" t="s">
        <v>101</v>
      </c>
      <c r="IA18" s="26" t="s">
        <v>26</v>
      </c>
      <c r="IB18" s="26" t="s">
        <v>26</v>
      </c>
      <c r="IC18" s="26" t="s">
        <v>102</v>
      </c>
      <c r="ID18" s="26" t="s">
        <v>101</v>
      </c>
      <c r="IE18" s="26" t="s">
        <v>26</v>
      </c>
      <c r="IF18" s="26" t="s">
        <v>26</v>
      </c>
      <c r="IG18" s="26" t="s">
        <v>102</v>
      </c>
      <c r="IH18" s="26" t="s">
        <v>101</v>
      </c>
      <c r="II18" s="26" t="s">
        <v>26</v>
      </c>
      <c r="IJ18" s="26" t="s">
        <v>26</v>
      </c>
      <c r="IK18" s="26" t="s">
        <v>102</v>
      </c>
      <c r="IL18" s="26" t="s">
        <v>101</v>
      </c>
      <c r="IM18" s="26" t="s">
        <v>26</v>
      </c>
      <c r="IN18" s="26" t="s">
        <v>26</v>
      </c>
      <c r="IO18" s="26" t="s">
        <v>102</v>
      </c>
      <c r="IP18" s="26" t="s">
        <v>101</v>
      </c>
      <c r="IQ18" s="26" t="s">
        <v>26</v>
      </c>
      <c r="IR18" s="26" t="s">
        <v>26</v>
      </c>
      <c r="IS18" s="26" t="s">
        <v>102</v>
      </c>
      <c r="IT18" s="26" t="s">
        <v>101</v>
      </c>
      <c r="IU18" s="26" t="s">
        <v>26</v>
      </c>
      <c r="IV18" s="26" t="s">
        <v>26</v>
      </c>
      <c r="IW18" s="26" t="s">
        <v>102</v>
      </c>
      <c r="IX18" s="26" t="s">
        <v>101</v>
      </c>
      <c r="IY18" s="26" t="s">
        <v>26</v>
      </c>
      <c r="IZ18" s="26" t="s">
        <v>26</v>
      </c>
      <c r="JA18" s="26" t="s">
        <v>102</v>
      </c>
      <c r="JB18" s="26" t="s">
        <v>101</v>
      </c>
      <c r="JC18" s="26" t="s">
        <v>26</v>
      </c>
      <c r="JD18" s="26" t="s">
        <v>26</v>
      </c>
      <c r="JE18" s="26" t="s">
        <v>102</v>
      </c>
      <c r="JF18" s="26" t="s">
        <v>101</v>
      </c>
      <c r="JG18" s="26" t="s">
        <v>26</v>
      </c>
      <c r="JH18" s="26" t="s">
        <v>26</v>
      </c>
      <c r="JI18" s="26" t="s">
        <v>102</v>
      </c>
      <c r="JJ18" s="26" t="s">
        <v>101</v>
      </c>
      <c r="JK18" s="26" t="s">
        <v>26</v>
      </c>
      <c r="JL18" s="26" t="s">
        <v>26</v>
      </c>
      <c r="JM18" s="26" t="s">
        <v>102</v>
      </c>
      <c r="JN18" s="26" t="s">
        <v>101</v>
      </c>
      <c r="JO18" s="26" t="s">
        <v>26</v>
      </c>
      <c r="JP18" s="26" t="s">
        <v>26</v>
      </c>
      <c r="JQ18" s="26" t="s">
        <v>102</v>
      </c>
      <c r="JR18" s="26" t="s">
        <v>101</v>
      </c>
      <c r="JS18" s="26" t="s">
        <v>26</v>
      </c>
      <c r="JT18" s="26" t="s">
        <v>26</v>
      </c>
      <c r="JU18" s="26" t="s">
        <v>102</v>
      </c>
      <c r="JV18" s="26" t="s">
        <v>101</v>
      </c>
      <c r="JW18" s="26" t="s">
        <v>26</v>
      </c>
      <c r="JX18" s="26" t="s">
        <v>26</v>
      </c>
      <c r="JY18" s="26" t="s">
        <v>102</v>
      </c>
      <c r="JZ18" s="26" t="s">
        <v>101</v>
      </c>
      <c r="KA18" s="26" t="s">
        <v>26</v>
      </c>
      <c r="KB18" s="26" t="s">
        <v>26</v>
      </c>
      <c r="KC18" s="26" t="s">
        <v>102</v>
      </c>
      <c r="KD18" s="26" t="s">
        <v>101</v>
      </c>
      <c r="KE18" s="26" t="s">
        <v>26</v>
      </c>
      <c r="KF18" s="26" t="s">
        <v>26</v>
      </c>
      <c r="KG18" s="26" t="s">
        <v>102</v>
      </c>
      <c r="KH18" s="26" t="s">
        <v>101</v>
      </c>
      <c r="KI18" s="26" t="s">
        <v>26</v>
      </c>
      <c r="KJ18" s="26" t="s">
        <v>26</v>
      </c>
      <c r="KK18" s="26" t="s">
        <v>102</v>
      </c>
      <c r="KL18" s="26" t="s">
        <v>101</v>
      </c>
      <c r="KM18" s="26" t="s">
        <v>26</v>
      </c>
      <c r="KN18" s="26" t="s">
        <v>26</v>
      </c>
      <c r="KO18" s="26" t="s">
        <v>102</v>
      </c>
      <c r="KP18" s="26" t="s">
        <v>101</v>
      </c>
      <c r="KQ18" s="26" t="s">
        <v>26</v>
      </c>
      <c r="KR18" s="26" t="s">
        <v>26</v>
      </c>
      <c r="KS18" s="26" t="s">
        <v>102</v>
      </c>
      <c r="KT18" s="26" t="s">
        <v>101</v>
      </c>
      <c r="KU18" s="26" t="s">
        <v>26</v>
      </c>
      <c r="KV18" s="26" t="s">
        <v>26</v>
      </c>
      <c r="KW18" s="26" t="s">
        <v>102</v>
      </c>
      <c r="KX18" s="26" t="s">
        <v>101</v>
      </c>
      <c r="KY18" s="26" t="s">
        <v>26</v>
      </c>
      <c r="KZ18" s="26" t="s">
        <v>26</v>
      </c>
      <c r="LA18" s="26" t="s">
        <v>102</v>
      </c>
      <c r="LB18" s="26" t="s">
        <v>101</v>
      </c>
      <c r="LC18" s="26" t="s">
        <v>26</v>
      </c>
      <c r="LD18" s="26" t="s">
        <v>26</v>
      </c>
      <c r="LE18" s="26" t="s">
        <v>102</v>
      </c>
      <c r="LF18" s="26" t="s">
        <v>101</v>
      </c>
      <c r="LG18" s="26" t="s">
        <v>26</v>
      </c>
      <c r="LH18" s="26" t="s">
        <v>26</v>
      </c>
      <c r="LI18" s="26" t="s">
        <v>102</v>
      </c>
      <c r="LJ18" s="26" t="s">
        <v>101</v>
      </c>
      <c r="LK18" s="26" t="s">
        <v>26</v>
      </c>
      <c r="LL18" s="26" t="s">
        <v>26</v>
      </c>
      <c r="LM18" s="26" t="s">
        <v>102</v>
      </c>
      <c r="LN18" s="26" t="s">
        <v>101</v>
      </c>
      <c r="LO18" s="26" t="s">
        <v>26</v>
      </c>
      <c r="LP18" s="26" t="s">
        <v>26</v>
      </c>
      <c r="LQ18" s="26" t="s">
        <v>102</v>
      </c>
      <c r="LR18" s="26" t="s">
        <v>101</v>
      </c>
      <c r="LS18" s="26" t="s">
        <v>26</v>
      </c>
      <c r="LT18" s="26" t="s">
        <v>26</v>
      </c>
      <c r="LU18" s="26" t="s">
        <v>102</v>
      </c>
      <c r="LV18" s="26" t="s">
        <v>101</v>
      </c>
      <c r="LW18" s="26" t="s">
        <v>26</v>
      </c>
      <c r="LX18" s="26" t="s">
        <v>26</v>
      </c>
      <c r="LY18" s="26" t="s">
        <v>102</v>
      </c>
      <c r="LZ18" s="26" t="s">
        <v>101</v>
      </c>
      <c r="MA18" s="26" t="s">
        <v>26</v>
      </c>
      <c r="MB18" s="26" t="s">
        <v>26</v>
      </c>
      <c r="MC18" s="26" t="s">
        <v>102</v>
      </c>
      <c r="MD18" s="26" t="s">
        <v>101</v>
      </c>
      <c r="ME18" s="26" t="s">
        <v>26</v>
      </c>
      <c r="MF18" s="26" t="s">
        <v>26</v>
      </c>
      <c r="MG18" s="26" t="s">
        <v>102</v>
      </c>
      <c r="MH18" s="26" t="s">
        <v>101</v>
      </c>
      <c r="MI18" s="26" t="s">
        <v>26</v>
      </c>
      <c r="MJ18" s="26" t="s">
        <v>26</v>
      </c>
      <c r="MK18" s="26" t="s">
        <v>102</v>
      </c>
      <c r="ML18" s="26" t="s">
        <v>101</v>
      </c>
      <c r="MM18" s="26" t="s">
        <v>26</v>
      </c>
      <c r="MN18" s="26" t="s">
        <v>26</v>
      </c>
      <c r="MO18" s="26" t="s">
        <v>102</v>
      </c>
      <c r="MP18" s="26" t="s">
        <v>101</v>
      </c>
      <c r="MQ18" s="26" t="s">
        <v>26</v>
      </c>
      <c r="MR18" s="26" t="s">
        <v>26</v>
      </c>
      <c r="MS18" s="26" t="s">
        <v>102</v>
      </c>
      <c r="MT18" s="26" t="s">
        <v>101</v>
      </c>
      <c r="MU18" s="26" t="s">
        <v>26</v>
      </c>
      <c r="MV18" s="26" t="s">
        <v>26</v>
      </c>
      <c r="MW18" s="26" t="s">
        <v>102</v>
      </c>
      <c r="MX18" s="26" t="s">
        <v>101</v>
      </c>
      <c r="MY18" s="26" t="s">
        <v>26</v>
      </c>
      <c r="MZ18" s="26" t="s">
        <v>26</v>
      </c>
      <c r="NA18" s="26" t="s">
        <v>102</v>
      </c>
      <c r="NB18" s="26" t="s">
        <v>101</v>
      </c>
      <c r="NC18" s="26" t="s">
        <v>26</v>
      </c>
      <c r="ND18" s="26" t="s">
        <v>26</v>
      </c>
      <c r="NE18" s="26" t="s">
        <v>102</v>
      </c>
      <c r="NF18" s="26" t="s">
        <v>101</v>
      </c>
      <c r="NG18" s="26" t="s">
        <v>26</v>
      </c>
      <c r="NH18" s="26" t="s">
        <v>26</v>
      </c>
      <c r="NI18" s="26" t="s">
        <v>102</v>
      </c>
      <c r="NJ18" s="26" t="s">
        <v>101</v>
      </c>
      <c r="NK18" s="26" t="s">
        <v>26</v>
      </c>
      <c r="NL18" s="26" t="s">
        <v>26</v>
      </c>
      <c r="NM18" s="26" t="s">
        <v>102</v>
      </c>
      <c r="NN18" s="26" t="s">
        <v>101</v>
      </c>
      <c r="NO18" s="26" t="s">
        <v>26</v>
      </c>
      <c r="NP18" s="26" t="s">
        <v>26</v>
      </c>
      <c r="NQ18" s="26" t="s">
        <v>102</v>
      </c>
      <c r="NR18" s="26" t="s">
        <v>101</v>
      </c>
      <c r="NS18" s="26" t="s">
        <v>26</v>
      </c>
      <c r="NT18" s="26" t="s">
        <v>26</v>
      </c>
      <c r="NU18" s="26" t="s">
        <v>102</v>
      </c>
      <c r="NV18" s="26" t="s">
        <v>101</v>
      </c>
      <c r="NW18" s="26" t="s">
        <v>26</v>
      </c>
      <c r="NX18" s="26" t="s">
        <v>26</v>
      </c>
      <c r="NY18" s="26" t="s">
        <v>102</v>
      </c>
      <c r="NZ18" s="26" t="s">
        <v>101</v>
      </c>
      <c r="OA18" s="26" t="s">
        <v>26</v>
      </c>
      <c r="OB18" s="26" t="s">
        <v>26</v>
      </c>
      <c r="OC18" s="26" t="s">
        <v>102</v>
      </c>
      <c r="OD18" s="26" t="s">
        <v>101</v>
      </c>
      <c r="OE18" s="26" t="s">
        <v>26</v>
      </c>
      <c r="OF18" s="26" t="s">
        <v>26</v>
      </c>
      <c r="OG18" s="26" t="s">
        <v>102</v>
      </c>
      <c r="OH18" s="26" t="s">
        <v>101</v>
      </c>
      <c r="OI18" s="26" t="s">
        <v>26</v>
      </c>
      <c r="OJ18" s="26" t="s">
        <v>26</v>
      </c>
      <c r="OK18" s="26" t="s">
        <v>102</v>
      </c>
      <c r="OL18" s="26" t="s">
        <v>101</v>
      </c>
      <c r="OM18" s="26" t="s">
        <v>26</v>
      </c>
      <c r="ON18" s="26" t="s">
        <v>26</v>
      </c>
      <c r="OO18" s="26" t="s">
        <v>102</v>
      </c>
      <c r="OP18" s="26" t="s">
        <v>101</v>
      </c>
      <c r="OQ18" s="26" t="s">
        <v>26</v>
      </c>
      <c r="OR18" s="26" t="s">
        <v>26</v>
      </c>
      <c r="OS18" s="26" t="s">
        <v>102</v>
      </c>
      <c r="OT18" s="26" t="s">
        <v>101</v>
      </c>
      <c r="OU18" s="26" t="s">
        <v>26</v>
      </c>
      <c r="OV18" s="26" t="s">
        <v>26</v>
      </c>
      <c r="OW18" s="26" t="s">
        <v>102</v>
      </c>
      <c r="OX18" s="26" t="s">
        <v>101</v>
      </c>
      <c r="OY18" s="26" t="s">
        <v>26</v>
      </c>
      <c r="OZ18" s="26" t="s">
        <v>26</v>
      </c>
      <c r="PA18" s="26" t="s">
        <v>102</v>
      </c>
      <c r="PB18" s="26" t="s">
        <v>101</v>
      </c>
      <c r="PC18" s="26" t="s">
        <v>26</v>
      </c>
      <c r="PD18" s="26" t="s">
        <v>26</v>
      </c>
      <c r="PE18" s="26" t="s">
        <v>102</v>
      </c>
      <c r="PF18" s="26" t="s">
        <v>101</v>
      </c>
      <c r="PG18" s="26" t="s">
        <v>26</v>
      </c>
      <c r="PH18" s="26" t="s">
        <v>26</v>
      </c>
      <c r="PI18" s="26" t="s">
        <v>102</v>
      </c>
      <c r="PJ18" s="26" t="s">
        <v>101</v>
      </c>
      <c r="PK18" s="26" t="s">
        <v>26</v>
      </c>
      <c r="PL18" s="26" t="s">
        <v>26</v>
      </c>
      <c r="PM18" s="26" t="s">
        <v>102</v>
      </c>
      <c r="PN18" s="26" t="s">
        <v>101</v>
      </c>
      <c r="PO18" s="26" t="s">
        <v>26</v>
      </c>
      <c r="PP18" s="26" t="s">
        <v>26</v>
      </c>
      <c r="PQ18" s="26" t="s">
        <v>102</v>
      </c>
      <c r="PR18" s="26" t="s">
        <v>101</v>
      </c>
      <c r="PS18" s="26" t="s">
        <v>26</v>
      </c>
      <c r="PT18" s="26" t="s">
        <v>26</v>
      </c>
      <c r="PU18" s="26" t="s">
        <v>102</v>
      </c>
      <c r="PV18" s="26" t="s">
        <v>101</v>
      </c>
      <c r="PW18" s="26" t="s">
        <v>26</v>
      </c>
      <c r="PX18" s="26" t="s">
        <v>26</v>
      </c>
      <c r="PY18" s="26" t="s">
        <v>102</v>
      </c>
      <c r="PZ18" s="26" t="s">
        <v>101</v>
      </c>
      <c r="QA18" s="26" t="s">
        <v>26</v>
      </c>
      <c r="QB18" s="26" t="s">
        <v>26</v>
      </c>
      <c r="QC18" s="26" t="s">
        <v>102</v>
      </c>
      <c r="QD18" s="26" t="s">
        <v>101</v>
      </c>
      <c r="QE18" s="26" t="s">
        <v>26</v>
      </c>
      <c r="QF18" s="26" t="s">
        <v>26</v>
      </c>
      <c r="QG18" s="26" t="s">
        <v>102</v>
      </c>
      <c r="QH18" s="26" t="s">
        <v>101</v>
      </c>
      <c r="QI18" s="26" t="s">
        <v>26</v>
      </c>
      <c r="QJ18" s="26" t="s">
        <v>26</v>
      </c>
      <c r="QK18" s="26" t="s">
        <v>102</v>
      </c>
      <c r="QL18" s="26" t="s">
        <v>101</v>
      </c>
      <c r="QM18" s="26" t="s">
        <v>26</v>
      </c>
      <c r="QN18" s="26" t="s">
        <v>26</v>
      </c>
      <c r="QO18" s="26" t="s">
        <v>102</v>
      </c>
      <c r="QP18" s="26" t="s">
        <v>101</v>
      </c>
      <c r="QQ18" s="26" t="s">
        <v>26</v>
      </c>
      <c r="QR18" s="26" t="s">
        <v>26</v>
      </c>
      <c r="QS18" s="26" t="s">
        <v>102</v>
      </c>
      <c r="QT18" s="26" t="s">
        <v>101</v>
      </c>
      <c r="QU18" s="26" t="s">
        <v>26</v>
      </c>
      <c r="QV18" s="26" t="s">
        <v>26</v>
      </c>
      <c r="QW18" s="26" t="s">
        <v>102</v>
      </c>
      <c r="QX18" s="26" t="s">
        <v>101</v>
      </c>
      <c r="QY18" s="26" t="s">
        <v>26</v>
      </c>
      <c r="QZ18" s="26" t="s">
        <v>26</v>
      </c>
      <c r="RA18" s="26" t="s">
        <v>102</v>
      </c>
      <c r="RB18" s="26" t="s">
        <v>101</v>
      </c>
      <c r="RC18" s="26" t="s">
        <v>26</v>
      </c>
      <c r="RD18" s="26" t="s">
        <v>26</v>
      </c>
      <c r="RE18" s="26" t="s">
        <v>102</v>
      </c>
      <c r="RF18" s="26" t="s">
        <v>101</v>
      </c>
      <c r="RG18" s="26" t="s">
        <v>26</v>
      </c>
      <c r="RH18" s="26" t="s">
        <v>26</v>
      </c>
      <c r="RI18" s="26" t="s">
        <v>102</v>
      </c>
      <c r="RJ18" s="26" t="s">
        <v>101</v>
      </c>
      <c r="RK18" s="26" t="s">
        <v>26</v>
      </c>
      <c r="RL18" s="26" t="s">
        <v>26</v>
      </c>
      <c r="RM18" s="26" t="s">
        <v>102</v>
      </c>
      <c r="RN18" s="26" t="s">
        <v>101</v>
      </c>
      <c r="RO18" s="26" t="s">
        <v>26</v>
      </c>
      <c r="RP18" s="26" t="s">
        <v>26</v>
      </c>
      <c r="RQ18" s="26" t="s">
        <v>102</v>
      </c>
      <c r="RR18" s="26" t="s">
        <v>101</v>
      </c>
      <c r="RS18" s="26" t="s">
        <v>26</v>
      </c>
      <c r="RT18" s="26" t="s">
        <v>26</v>
      </c>
      <c r="RU18" s="26" t="s">
        <v>102</v>
      </c>
      <c r="RV18" s="26" t="s">
        <v>101</v>
      </c>
      <c r="RW18" s="26" t="s">
        <v>26</v>
      </c>
      <c r="RX18" s="26" t="s">
        <v>26</v>
      </c>
      <c r="RY18" s="26" t="s">
        <v>102</v>
      </c>
      <c r="RZ18" s="26" t="s">
        <v>101</v>
      </c>
      <c r="SA18" s="26" t="s">
        <v>26</v>
      </c>
      <c r="SB18" s="26" t="s">
        <v>26</v>
      </c>
      <c r="SC18" s="26" t="s">
        <v>102</v>
      </c>
      <c r="SD18" s="26" t="s">
        <v>101</v>
      </c>
      <c r="SE18" s="26" t="s">
        <v>26</v>
      </c>
      <c r="SF18" s="26" t="s">
        <v>26</v>
      </c>
      <c r="SG18" s="26" t="s">
        <v>102</v>
      </c>
      <c r="SH18" s="26" t="s">
        <v>101</v>
      </c>
      <c r="SI18" s="26" t="s">
        <v>26</v>
      </c>
      <c r="SJ18" s="26" t="s">
        <v>26</v>
      </c>
      <c r="SK18" s="26" t="s">
        <v>102</v>
      </c>
      <c r="SL18" s="26" t="s">
        <v>101</v>
      </c>
      <c r="SM18" s="26" t="s">
        <v>26</v>
      </c>
      <c r="SN18" s="26" t="s">
        <v>26</v>
      </c>
      <c r="SO18" s="26" t="s">
        <v>102</v>
      </c>
      <c r="SP18" s="26" t="s">
        <v>101</v>
      </c>
      <c r="SQ18" s="26" t="s">
        <v>26</v>
      </c>
      <c r="SR18" s="26" t="s">
        <v>26</v>
      </c>
      <c r="SS18" s="26" t="s">
        <v>102</v>
      </c>
      <c r="ST18" s="26" t="s">
        <v>101</v>
      </c>
      <c r="SU18" s="26" t="s">
        <v>26</v>
      </c>
      <c r="SV18" s="26" t="s">
        <v>26</v>
      </c>
      <c r="SW18" s="26" t="s">
        <v>102</v>
      </c>
      <c r="SX18" s="26" t="s">
        <v>101</v>
      </c>
      <c r="SY18" s="26" t="s">
        <v>26</v>
      </c>
      <c r="SZ18" s="26" t="s">
        <v>26</v>
      </c>
      <c r="TA18" s="26" t="s">
        <v>102</v>
      </c>
      <c r="TB18" s="26" t="s">
        <v>101</v>
      </c>
      <c r="TC18" s="26" t="s">
        <v>26</v>
      </c>
      <c r="TD18" s="26" t="s">
        <v>26</v>
      </c>
      <c r="TE18" s="26" t="s">
        <v>102</v>
      </c>
      <c r="TF18" s="26" t="s">
        <v>101</v>
      </c>
      <c r="TG18" s="26" t="s">
        <v>26</v>
      </c>
      <c r="TH18" s="26" t="s">
        <v>26</v>
      </c>
      <c r="TI18" s="26" t="s">
        <v>102</v>
      </c>
      <c r="TJ18" s="26" t="s">
        <v>101</v>
      </c>
      <c r="TK18" s="26" t="s">
        <v>26</v>
      </c>
      <c r="TL18" s="26" t="s">
        <v>26</v>
      </c>
      <c r="TM18" s="26" t="s">
        <v>102</v>
      </c>
      <c r="TN18" s="26" t="s">
        <v>101</v>
      </c>
      <c r="TO18" s="26" t="s">
        <v>26</v>
      </c>
      <c r="TP18" s="26" t="s">
        <v>26</v>
      </c>
      <c r="TQ18" s="26" t="s">
        <v>102</v>
      </c>
      <c r="TR18" s="26" t="s">
        <v>101</v>
      </c>
      <c r="TS18" s="26" t="s">
        <v>26</v>
      </c>
      <c r="TT18" s="26" t="s">
        <v>26</v>
      </c>
      <c r="TU18" s="26" t="s">
        <v>102</v>
      </c>
      <c r="TV18" s="26" t="s">
        <v>101</v>
      </c>
      <c r="TW18" s="26" t="s">
        <v>26</v>
      </c>
      <c r="TX18" s="26" t="s">
        <v>26</v>
      </c>
      <c r="TY18" s="26" t="s">
        <v>102</v>
      </c>
      <c r="TZ18" s="26" t="s">
        <v>101</v>
      </c>
      <c r="UA18" s="26" t="s">
        <v>26</v>
      </c>
      <c r="UB18" s="26" t="s">
        <v>26</v>
      </c>
      <c r="UC18" s="26" t="s">
        <v>102</v>
      </c>
      <c r="UD18" s="26" t="s">
        <v>101</v>
      </c>
      <c r="UE18" s="26" t="s">
        <v>26</v>
      </c>
      <c r="UF18" s="26" t="s">
        <v>26</v>
      </c>
      <c r="UG18" s="26" t="s">
        <v>102</v>
      </c>
      <c r="UH18" s="26" t="s">
        <v>101</v>
      </c>
      <c r="UI18" s="26" t="s">
        <v>26</v>
      </c>
      <c r="UJ18" s="26" t="s">
        <v>26</v>
      </c>
      <c r="UK18" s="26" t="s">
        <v>102</v>
      </c>
      <c r="UL18" s="26" t="s">
        <v>101</v>
      </c>
      <c r="UM18" s="26" t="s">
        <v>26</v>
      </c>
      <c r="UN18" s="26" t="s">
        <v>26</v>
      </c>
      <c r="UO18" s="26" t="s">
        <v>102</v>
      </c>
      <c r="UP18" s="26" t="s">
        <v>101</v>
      </c>
      <c r="UQ18" s="26" t="s">
        <v>26</v>
      </c>
      <c r="UR18" s="26" t="s">
        <v>26</v>
      </c>
      <c r="US18" s="26" t="s">
        <v>102</v>
      </c>
      <c r="UT18" s="26" t="s">
        <v>101</v>
      </c>
      <c r="UU18" s="26" t="s">
        <v>26</v>
      </c>
      <c r="UV18" s="26" t="s">
        <v>26</v>
      </c>
      <c r="UW18" s="26" t="s">
        <v>102</v>
      </c>
      <c r="UX18" s="26" t="s">
        <v>101</v>
      </c>
      <c r="UY18" s="26" t="s">
        <v>26</v>
      </c>
      <c r="UZ18" s="26" t="s">
        <v>26</v>
      </c>
      <c r="VA18" s="26" t="s">
        <v>102</v>
      </c>
      <c r="VB18" s="26" t="s">
        <v>101</v>
      </c>
      <c r="VC18" s="26" t="s">
        <v>26</v>
      </c>
      <c r="VD18" s="26" t="s">
        <v>26</v>
      </c>
      <c r="VE18" s="26" t="s">
        <v>102</v>
      </c>
      <c r="VF18" s="26" t="s">
        <v>101</v>
      </c>
      <c r="VG18" s="26" t="s">
        <v>26</v>
      </c>
      <c r="VH18" s="26" t="s">
        <v>26</v>
      </c>
      <c r="VI18" s="26" t="s">
        <v>102</v>
      </c>
      <c r="VJ18" s="26" t="s">
        <v>101</v>
      </c>
      <c r="VK18" s="26" t="s">
        <v>26</v>
      </c>
      <c r="VL18" s="26" t="s">
        <v>26</v>
      </c>
      <c r="VM18" s="26" t="s">
        <v>102</v>
      </c>
      <c r="VN18" s="26" t="s">
        <v>101</v>
      </c>
      <c r="VO18" s="26" t="s">
        <v>26</v>
      </c>
      <c r="VP18" s="26" t="s">
        <v>26</v>
      </c>
      <c r="VQ18" s="26" t="s">
        <v>102</v>
      </c>
      <c r="VR18" s="26" t="s">
        <v>101</v>
      </c>
      <c r="VS18" s="26" t="s">
        <v>26</v>
      </c>
      <c r="VT18" s="26" t="s">
        <v>26</v>
      </c>
      <c r="VU18" s="26" t="s">
        <v>102</v>
      </c>
      <c r="VV18" s="26" t="s">
        <v>101</v>
      </c>
      <c r="VW18" s="26" t="s">
        <v>26</v>
      </c>
      <c r="VX18" s="26" t="s">
        <v>26</v>
      </c>
      <c r="VY18" s="26" t="s">
        <v>102</v>
      </c>
      <c r="VZ18" s="26" t="s">
        <v>101</v>
      </c>
      <c r="WA18" s="26" t="s">
        <v>26</v>
      </c>
      <c r="WB18" s="26" t="s">
        <v>26</v>
      </c>
      <c r="WC18" s="26" t="s">
        <v>102</v>
      </c>
      <c r="WD18" s="26" t="s">
        <v>101</v>
      </c>
      <c r="WE18" s="26" t="s">
        <v>26</v>
      </c>
      <c r="WF18" s="26" t="s">
        <v>26</v>
      </c>
      <c r="WG18" s="26" t="s">
        <v>102</v>
      </c>
      <c r="WH18" s="26" t="s">
        <v>101</v>
      </c>
      <c r="WI18" s="26" t="s">
        <v>26</v>
      </c>
      <c r="WJ18" s="26" t="s">
        <v>26</v>
      </c>
      <c r="WK18" s="26" t="s">
        <v>102</v>
      </c>
      <c r="WL18" s="26" t="s">
        <v>101</v>
      </c>
      <c r="WM18" s="26" t="s">
        <v>26</v>
      </c>
      <c r="WN18" s="26" t="s">
        <v>26</v>
      </c>
      <c r="WO18" s="26" t="s">
        <v>102</v>
      </c>
      <c r="WP18" s="26" t="s">
        <v>101</v>
      </c>
      <c r="WQ18" s="26" t="s">
        <v>26</v>
      </c>
      <c r="WR18" s="26" t="s">
        <v>26</v>
      </c>
      <c r="WS18" s="26" t="s">
        <v>102</v>
      </c>
      <c r="WT18" s="26" t="s">
        <v>101</v>
      </c>
      <c r="WU18" s="26" t="s">
        <v>26</v>
      </c>
      <c r="WV18" s="26" t="s">
        <v>26</v>
      </c>
      <c r="WW18" s="26" t="s">
        <v>102</v>
      </c>
      <c r="WX18" s="26" t="s">
        <v>101</v>
      </c>
      <c r="WY18" s="26" t="s">
        <v>26</v>
      </c>
      <c r="WZ18" s="26" t="s">
        <v>26</v>
      </c>
      <c r="XA18" s="26" t="s">
        <v>102</v>
      </c>
      <c r="XB18" s="26" t="s">
        <v>101</v>
      </c>
      <c r="XC18" s="26" t="s">
        <v>26</v>
      </c>
      <c r="XD18" s="26" t="s">
        <v>26</v>
      </c>
      <c r="XE18" s="26" t="s">
        <v>102</v>
      </c>
      <c r="XF18" s="26" t="s">
        <v>101</v>
      </c>
      <c r="XG18" s="26" t="s">
        <v>26</v>
      </c>
      <c r="XH18" s="26" t="s">
        <v>26</v>
      </c>
      <c r="XI18" s="26" t="s">
        <v>102</v>
      </c>
      <c r="XJ18" s="26" t="s">
        <v>101</v>
      </c>
      <c r="XK18" s="26" t="s">
        <v>26</v>
      </c>
      <c r="XL18" s="26" t="s">
        <v>26</v>
      </c>
      <c r="XM18" s="26" t="s">
        <v>102</v>
      </c>
      <c r="XN18" s="26" t="s">
        <v>101</v>
      </c>
      <c r="XO18" s="26" t="s">
        <v>26</v>
      </c>
      <c r="XP18" s="26" t="s">
        <v>26</v>
      </c>
      <c r="XQ18" s="26" t="s">
        <v>102</v>
      </c>
      <c r="XR18" s="26" t="s">
        <v>101</v>
      </c>
      <c r="XS18" s="26" t="s">
        <v>26</v>
      </c>
      <c r="XT18" s="26" t="s">
        <v>26</v>
      </c>
      <c r="XU18" s="26" t="s">
        <v>102</v>
      </c>
      <c r="XV18" s="26" t="s">
        <v>101</v>
      </c>
      <c r="XW18" s="26" t="s">
        <v>26</v>
      </c>
      <c r="XX18" s="26" t="s">
        <v>26</v>
      </c>
      <c r="XY18" s="26" t="s">
        <v>102</v>
      </c>
      <c r="XZ18" s="26" t="s">
        <v>101</v>
      </c>
      <c r="YA18" s="26" t="s">
        <v>26</v>
      </c>
      <c r="YB18" s="26" t="s">
        <v>26</v>
      </c>
      <c r="YC18" s="26" t="s">
        <v>102</v>
      </c>
      <c r="YD18" s="26" t="s">
        <v>101</v>
      </c>
      <c r="YE18" s="26" t="s">
        <v>26</v>
      </c>
      <c r="YF18" s="26" t="s">
        <v>26</v>
      </c>
      <c r="YG18" s="26" t="s">
        <v>102</v>
      </c>
      <c r="YH18" s="26" t="s">
        <v>101</v>
      </c>
      <c r="YI18" s="26" t="s">
        <v>26</v>
      </c>
      <c r="YJ18" s="26" t="s">
        <v>26</v>
      </c>
      <c r="YK18" s="26" t="s">
        <v>102</v>
      </c>
      <c r="YL18" s="26" t="s">
        <v>101</v>
      </c>
      <c r="YM18" s="26" t="s">
        <v>26</v>
      </c>
      <c r="YN18" s="26" t="s">
        <v>26</v>
      </c>
      <c r="YO18" s="26" t="s">
        <v>102</v>
      </c>
      <c r="YP18" s="26" t="s">
        <v>101</v>
      </c>
      <c r="YQ18" s="26" t="s">
        <v>26</v>
      </c>
      <c r="YR18" s="26" t="s">
        <v>26</v>
      </c>
      <c r="YS18" s="26" t="s">
        <v>102</v>
      </c>
      <c r="YT18" s="26" t="s">
        <v>101</v>
      </c>
      <c r="YU18" s="26" t="s">
        <v>26</v>
      </c>
      <c r="YV18" s="26" t="s">
        <v>26</v>
      </c>
      <c r="YW18" s="26" t="s">
        <v>102</v>
      </c>
      <c r="YX18" s="26" t="s">
        <v>101</v>
      </c>
      <c r="YY18" s="26" t="s">
        <v>26</v>
      </c>
      <c r="YZ18" s="26" t="s">
        <v>26</v>
      </c>
      <c r="ZA18" s="26" t="s">
        <v>102</v>
      </c>
      <c r="ZB18" s="26" t="s">
        <v>101</v>
      </c>
      <c r="ZC18" s="26" t="s">
        <v>26</v>
      </c>
      <c r="ZD18" s="26" t="s">
        <v>26</v>
      </c>
      <c r="ZE18" s="26" t="s">
        <v>102</v>
      </c>
      <c r="ZF18" s="26" t="s">
        <v>101</v>
      </c>
      <c r="ZG18" s="26" t="s">
        <v>26</v>
      </c>
      <c r="ZH18" s="26" t="s">
        <v>26</v>
      </c>
      <c r="ZI18" s="26" t="s">
        <v>102</v>
      </c>
      <c r="ZJ18" s="26" t="s">
        <v>101</v>
      </c>
      <c r="ZK18" s="26" t="s">
        <v>26</v>
      </c>
      <c r="ZL18" s="26" t="s">
        <v>26</v>
      </c>
      <c r="ZM18" s="26" t="s">
        <v>102</v>
      </c>
      <c r="ZN18" s="26" t="s">
        <v>101</v>
      </c>
      <c r="ZO18" s="26" t="s">
        <v>26</v>
      </c>
      <c r="ZP18" s="26" t="s">
        <v>26</v>
      </c>
      <c r="ZQ18" s="26" t="s">
        <v>102</v>
      </c>
      <c r="ZR18" s="26" t="s">
        <v>101</v>
      </c>
      <c r="ZS18" s="26" t="s">
        <v>26</v>
      </c>
      <c r="ZT18" s="26" t="s">
        <v>26</v>
      </c>
      <c r="ZU18" s="26" t="s">
        <v>102</v>
      </c>
      <c r="ZV18" s="26" t="s">
        <v>101</v>
      </c>
      <c r="ZW18" s="26" t="s">
        <v>26</v>
      </c>
      <c r="ZX18" s="26" t="s">
        <v>26</v>
      </c>
      <c r="ZY18" s="26" t="s">
        <v>102</v>
      </c>
      <c r="ZZ18" s="26" t="s">
        <v>101</v>
      </c>
      <c r="AAA18" s="26" t="s">
        <v>26</v>
      </c>
      <c r="AAB18" s="26" t="s">
        <v>26</v>
      </c>
      <c r="AAC18" s="26" t="s">
        <v>102</v>
      </c>
      <c r="AAD18" s="26" t="s">
        <v>101</v>
      </c>
      <c r="AAE18" s="26" t="s">
        <v>26</v>
      </c>
      <c r="AAF18" s="26" t="s">
        <v>26</v>
      </c>
      <c r="AAG18" s="26" t="s">
        <v>102</v>
      </c>
      <c r="AAH18" s="26" t="s">
        <v>101</v>
      </c>
      <c r="AAI18" s="26" t="s">
        <v>26</v>
      </c>
      <c r="AAJ18" s="26" t="s">
        <v>26</v>
      </c>
      <c r="AAK18" s="26" t="s">
        <v>102</v>
      </c>
      <c r="AAL18" s="26" t="s">
        <v>101</v>
      </c>
      <c r="AAM18" s="26" t="s">
        <v>26</v>
      </c>
      <c r="AAN18" s="26" t="s">
        <v>26</v>
      </c>
      <c r="AAO18" s="26" t="s">
        <v>102</v>
      </c>
      <c r="AAP18" s="26" t="s">
        <v>101</v>
      </c>
      <c r="AAQ18" s="26" t="s">
        <v>26</v>
      </c>
      <c r="AAR18" s="26" t="s">
        <v>26</v>
      </c>
      <c r="AAS18" s="26" t="s">
        <v>102</v>
      </c>
      <c r="AAT18" s="26" t="s">
        <v>101</v>
      </c>
      <c r="AAU18" s="26" t="s">
        <v>26</v>
      </c>
      <c r="AAV18" s="26" t="s">
        <v>26</v>
      </c>
      <c r="AAW18" s="26" t="s">
        <v>102</v>
      </c>
      <c r="AAX18" s="26" t="s">
        <v>101</v>
      </c>
      <c r="AAY18" s="26" t="s">
        <v>26</v>
      </c>
      <c r="AAZ18" s="26" t="s">
        <v>26</v>
      </c>
      <c r="ABA18" s="26" t="s">
        <v>102</v>
      </c>
      <c r="ABB18" s="26" t="s">
        <v>101</v>
      </c>
      <c r="ABC18" s="26" t="s">
        <v>26</v>
      </c>
      <c r="ABD18" s="26" t="s">
        <v>26</v>
      </c>
      <c r="ABE18" s="26" t="s">
        <v>102</v>
      </c>
      <c r="ABF18" s="26" t="s">
        <v>101</v>
      </c>
      <c r="ABG18" s="26" t="s">
        <v>26</v>
      </c>
      <c r="ABH18" s="26" t="s">
        <v>26</v>
      </c>
      <c r="ABI18" s="26" t="s">
        <v>102</v>
      </c>
      <c r="ABJ18" s="26" t="s">
        <v>101</v>
      </c>
      <c r="ABK18" s="26" t="s">
        <v>26</v>
      </c>
      <c r="ABL18" s="26" t="s">
        <v>26</v>
      </c>
      <c r="ABM18" s="26" t="s">
        <v>102</v>
      </c>
      <c r="ABN18" s="26" t="s">
        <v>101</v>
      </c>
      <c r="ABO18" s="26" t="s">
        <v>26</v>
      </c>
      <c r="ABP18" s="26" t="s">
        <v>26</v>
      </c>
      <c r="ABQ18" s="26" t="s">
        <v>102</v>
      </c>
      <c r="ABR18" s="26" t="s">
        <v>101</v>
      </c>
      <c r="ABS18" s="26" t="s">
        <v>26</v>
      </c>
      <c r="ABT18" s="26" t="s">
        <v>26</v>
      </c>
      <c r="ABU18" s="26" t="s">
        <v>102</v>
      </c>
      <c r="ABV18" s="26" t="s">
        <v>101</v>
      </c>
      <c r="ABW18" s="26" t="s">
        <v>26</v>
      </c>
      <c r="ABX18" s="26" t="s">
        <v>26</v>
      </c>
      <c r="ABY18" s="26" t="s">
        <v>102</v>
      </c>
      <c r="ABZ18" s="26" t="s">
        <v>101</v>
      </c>
      <c r="ACA18" s="26" t="s">
        <v>26</v>
      </c>
      <c r="ACB18" s="26" t="s">
        <v>26</v>
      </c>
      <c r="ACC18" s="26" t="s">
        <v>102</v>
      </c>
      <c r="ACD18" s="26" t="s">
        <v>101</v>
      </c>
      <c r="ACE18" s="26" t="s">
        <v>26</v>
      </c>
      <c r="ACF18" s="26" t="s">
        <v>26</v>
      </c>
      <c r="ACG18" s="26" t="s">
        <v>102</v>
      </c>
      <c r="ACH18" s="26" t="s">
        <v>101</v>
      </c>
      <c r="ACI18" s="26" t="s">
        <v>26</v>
      </c>
      <c r="ACJ18" s="26" t="s">
        <v>26</v>
      </c>
      <c r="ACK18" s="26" t="s">
        <v>102</v>
      </c>
      <c r="ACL18" s="26" t="s">
        <v>101</v>
      </c>
      <c r="ACM18" s="26" t="s">
        <v>26</v>
      </c>
      <c r="ACN18" s="26" t="s">
        <v>26</v>
      </c>
      <c r="ACO18" s="26" t="s">
        <v>102</v>
      </c>
      <c r="ACP18" s="26" t="s">
        <v>101</v>
      </c>
      <c r="ACQ18" s="26" t="s">
        <v>26</v>
      </c>
      <c r="ACR18" s="26" t="s">
        <v>26</v>
      </c>
      <c r="ACS18" s="26" t="s">
        <v>102</v>
      </c>
      <c r="ACT18" s="26" t="s">
        <v>101</v>
      </c>
      <c r="ACU18" s="26" t="s">
        <v>26</v>
      </c>
      <c r="ACV18" s="26" t="s">
        <v>26</v>
      </c>
      <c r="ACW18" s="26" t="s">
        <v>102</v>
      </c>
      <c r="ACX18" s="26" t="s">
        <v>101</v>
      </c>
      <c r="ACY18" s="26" t="s">
        <v>26</v>
      </c>
      <c r="ACZ18" s="26" t="s">
        <v>26</v>
      </c>
      <c r="ADA18" s="26" t="s">
        <v>102</v>
      </c>
      <c r="ADB18" s="26" t="s">
        <v>101</v>
      </c>
      <c r="ADC18" s="26" t="s">
        <v>26</v>
      </c>
      <c r="ADD18" s="26" t="s">
        <v>26</v>
      </c>
      <c r="ADE18" s="26" t="s">
        <v>102</v>
      </c>
      <c r="ADF18" s="26" t="s">
        <v>101</v>
      </c>
      <c r="ADG18" s="26" t="s">
        <v>26</v>
      </c>
      <c r="ADH18" s="26" t="s">
        <v>26</v>
      </c>
      <c r="ADI18" s="26" t="s">
        <v>102</v>
      </c>
      <c r="ADJ18" s="26" t="s">
        <v>101</v>
      </c>
      <c r="ADK18" s="26" t="s">
        <v>26</v>
      </c>
      <c r="ADL18" s="26" t="s">
        <v>26</v>
      </c>
      <c r="ADM18" s="26" t="s">
        <v>102</v>
      </c>
      <c r="ADN18" s="26" t="s">
        <v>101</v>
      </c>
      <c r="ADO18" s="26" t="s">
        <v>26</v>
      </c>
      <c r="ADP18" s="26" t="s">
        <v>26</v>
      </c>
      <c r="ADQ18" s="26" t="s">
        <v>102</v>
      </c>
      <c r="ADR18" s="26" t="s">
        <v>101</v>
      </c>
      <c r="ADS18" s="26" t="s">
        <v>26</v>
      </c>
      <c r="ADT18" s="26" t="s">
        <v>26</v>
      </c>
      <c r="ADU18" s="26" t="s">
        <v>102</v>
      </c>
      <c r="ADV18" s="26" t="s">
        <v>101</v>
      </c>
      <c r="ADW18" s="26" t="s">
        <v>26</v>
      </c>
      <c r="ADX18" s="26" t="s">
        <v>26</v>
      </c>
      <c r="ADY18" s="26" t="s">
        <v>102</v>
      </c>
      <c r="ADZ18" s="26" t="s">
        <v>101</v>
      </c>
      <c r="AEA18" s="26" t="s">
        <v>26</v>
      </c>
      <c r="AEB18" s="26" t="s">
        <v>26</v>
      </c>
      <c r="AEC18" s="26" t="s">
        <v>102</v>
      </c>
      <c r="AED18" s="26" t="s">
        <v>101</v>
      </c>
      <c r="AEE18" s="26" t="s">
        <v>26</v>
      </c>
      <c r="AEF18" s="26" t="s">
        <v>26</v>
      </c>
      <c r="AEG18" s="26" t="s">
        <v>102</v>
      </c>
      <c r="AEH18" s="26" t="s">
        <v>101</v>
      </c>
      <c r="AEI18" s="26" t="s">
        <v>26</v>
      </c>
      <c r="AEJ18" s="26" t="s">
        <v>26</v>
      </c>
      <c r="AEK18" s="26" t="s">
        <v>102</v>
      </c>
      <c r="AEL18" s="26" t="s">
        <v>101</v>
      </c>
      <c r="AEM18" s="26" t="s">
        <v>26</v>
      </c>
      <c r="AEN18" s="26" t="s">
        <v>26</v>
      </c>
      <c r="AEO18" s="26" t="s">
        <v>102</v>
      </c>
      <c r="AEP18" s="26" t="s">
        <v>101</v>
      </c>
      <c r="AEQ18" s="26" t="s">
        <v>26</v>
      </c>
      <c r="AER18" s="26" t="s">
        <v>26</v>
      </c>
      <c r="AES18" s="26" t="s">
        <v>102</v>
      </c>
      <c r="AET18" s="26" t="s">
        <v>101</v>
      </c>
      <c r="AEU18" s="26" t="s">
        <v>26</v>
      </c>
      <c r="AEV18" s="26" t="s">
        <v>26</v>
      </c>
      <c r="AEW18" s="26" t="s">
        <v>102</v>
      </c>
      <c r="AEX18" s="26" t="s">
        <v>101</v>
      </c>
      <c r="AEY18" s="26" t="s">
        <v>26</v>
      </c>
      <c r="AEZ18" s="26" t="s">
        <v>26</v>
      </c>
      <c r="AFA18" s="26" t="s">
        <v>102</v>
      </c>
      <c r="AFB18" s="26" t="s">
        <v>101</v>
      </c>
      <c r="AFC18" s="26" t="s">
        <v>26</v>
      </c>
      <c r="AFD18" s="26" t="s">
        <v>26</v>
      </c>
      <c r="AFE18" s="26" t="s">
        <v>102</v>
      </c>
      <c r="AFF18" s="26" t="s">
        <v>101</v>
      </c>
      <c r="AFG18" s="26" t="s">
        <v>26</v>
      </c>
      <c r="AFH18" s="26" t="s">
        <v>26</v>
      </c>
      <c r="AFI18" s="26" t="s">
        <v>102</v>
      </c>
      <c r="AFJ18" s="26" t="s">
        <v>101</v>
      </c>
      <c r="AFK18" s="26" t="s">
        <v>26</v>
      </c>
      <c r="AFL18" s="26" t="s">
        <v>26</v>
      </c>
      <c r="AFM18" s="26" t="s">
        <v>102</v>
      </c>
      <c r="AFN18" s="26" t="s">
        <v>101</v>
      </c>
      <c r="AFO18" s="26" t="s">
        <v>26</v>
      </c>
      <c r="AFP18" s="26" t="s">
        <v>26</v>
      </c>
      <c r="AFQ18" s="26" t="s">
        <v>102</v>
      </c>
      <c r="AFR18" s="26" t="s">
        <v>101</v>
      </c>
      <c r="AFS18" s="26" t="s">
        <v>26</v>
      </c>
      <c r="AFT18" s="26" t="s">
        <v>26</v>
      </c>
      <c r="AFU18" s="26" t="s">
        <v>102</v>
      </c>
      <c r="AFV18" s="26" t="s">
        <v>101</v>
      </c>
      <c r="AFW18" s="26" t="s">
        <v>26</v>
      </c>
      <c r="AFX18" s="26" t="s">
        <v>26</v>
      </c>
      <c r="AFY18" s="26" t="s">
        <v>102</v>
      </c>
      <c r="AFZ18" s="26" t="s">
        <v>101</v>
      </c>
      <c r="AGA18" s="26" t="s">
        <v>26</v>
      </c>
      <c r="AGB18" s="26" t="s">
        <v>26</v>
      </c>
      <c r="AGC18" s="26" t="s">
        <v>102</v>
      </c>
      <c r="AGD18" s="26" t="s">
        <v>101</v>
      </c>
      <c r="AGE18" s="26" t="s">
        <v>26</v>
      </c>
      <c r="AGF18" s="26" t="s">
        <v>26</v>
      </c>
      <c r="AGG18" s="26" t="s">
        <v>102</v>
      </c>
      <c r="AGH18" s="26" t="s">
        <v>101</v>
      </c>
      <c r="AGI18" s="26" t="s">
        <v>26</v>
      </c>
      <c r="AGJ18" s="26" t="s">
        <v>26</v>
      </c>
      <c r="AGK18" s="26" t="s">
        <v>102</v>
      </c>
      <c r="AGL18" s="26" t="s">
        <v>101</v>
      </c>
      <c r="AGM18" s="26" t="s">
        <v>26</v>
      </c>
      <c r="AGN18" s="26" t="s">
        <v>26</v>
      </c>
      <c r="AGO18" s="26" t="s">
        <v>102</v>
      </c>
      <c r="AGP18" s="26" t="s">
        <v>101</v>
      </c>
      <c r="AGQ18" s="26" t="s">
        <v>26</v>
      </c>
      <c r="AGR18" s="26" t="s">
        <v>26</v>
      </c>
      <c r="AGS18" s="26" t="s">
        <v>102</v>
      </c>
      <c r="AGT18" s="26" t="s">
        <v>101</v>
      </c>
      <c r="AGU18" s="26" t="s">
        <v>26</v>
      </c>
      <c r="AGV18" s="26" t="s">
        <v>26</v>
      </c>
      <c r="AGW18" s="26" t="s">
        <v>102</v>
      </c>
      <c r="AGX18" s="26" t="s">
        <v>101</v>
      </c>
      <c r="AGY18" s="26" t="s">
        <v>26</v>
      </c>
      <c r="AGZ18" s="26" t="s">
        <v>26</v>
      </c>
      <c r="AHA18" s="26" t="s">
        <v>102</v>
      </c>
      <c r="AHB18" s="26" t="s">
        <v>101</v>
      </c>
      <c r="AHC18" s="26" t="s">
        <v>26</v>
      </c>
      <c r="AHD18" s="26" t="s">
        <v>26</v>
      </c>
      <c r="AHE18" s="26" t="s">
        <v>102</v>
      </c>
      <c r="AHF18" s="26" t="s">
        <v>101</v>
      </c>
      <c r="AHG18" s="26" t="s">
        <v>26</v>
      </c>
      <c r="AHH18" s="26" t="s">
        <v>26</v>
      </c>
      <c r="AHI18" s="26" t="s">
        <v>102</v>
      </c>
      <c r="AHJ18" s="26" t="s">
        <v>101</v>
      </c>
      <c r="AHK18" s="26" t="s">
        <v>26</v>
      </c>
      <c r="AHL18" s="26" t="s">
        <v>26</v>
      </c>
      <c r="AHM18" s="26" t="s">
        <v>102</v>
      </c>
      <c r="AHN18" s="26" t="s">
        <v>101</v>
      </c>
      <c r="AHO18" s="26" t="s">
        <v>26</v>
      </c>
      <c r="AHP18" s="26" t="s">
        <v>26</v>
      </c>
      <c r="AHQ18" s="26" t="s">
        <v>102</v>
      </c>
      <c r="AHR18" s="26" t="s">
        <v>101</v>
      </c>
      <c r="AHS18" s="26" t="s">
        <v>26</v>
      </c>
      <c r="AHT18" s="26" t="s">
        <v>26</v>
      </c>
      <c r="AHU18" s="26" t="s">
        <v>102</v>
      </c>
      <c r="AHV18" s="26" t="s">
        <v>101</v>
      </c>
      <c r="AHW18" s="26" t="s">
        <v>26</v>
      </c>
      <c r="AHX18" s="26" t="s">
        <v>26</v>
      </c>
      <c r="AHY18" s="26" t="s">
        <v>102</v>
      </c>
      <c r="AHZ18" s="26" t="s">
        <v>101</v>
      </c>
      <c r="AIA18" s="26" t="s">
        <v>26</v>
      </c>
      <c r="AIB18" s="26" t="s">
        <v>26</v>
      </c>
      <c r="AIC18" s="26" t="s">
        <v>102</v>
      </c>
      <c r="AID18" s="26" t="s">
        <v>101</v>
      </c>
      <c r="AIE18" s="26" t="s">
        <v>26</v>
      </c>
      <c r="AIF18" s="26" t="s">
        <v>26</v>
      </c>
      <c r="AIG18" s="26" t="s">
        <v>102</v>
      </c>
      <c r="AIH18" s="26" t="s">
        <v>101</v>
      </c>
      <c r="AII18" s="26" t="s">
        <v>26</v>
      </c>
      <c r="AIJ18" s="26" t="s">
        <v>26</v>
      </c>
      <c r="AIK18" s="26" t="s">
        <v>102</v>
      </c>
      <c r="AIL18" s="26" t="s">
        <v>101</v>
      </c>
      <c r="AIM18" s="26" t="s">
        <v>26</v>
      </c>
      <c r="AIN18" s="26" t="s">
        <v>26</v>
      </c>
      <c r="AIO18" s="26" t="s">
        <v>102</v>
      </c>
      <c r="AIP18" s="26" t="s">
        <v>101</v>
      </c>
      <c r="AIQ18" s="26" t="s">
        <v>26</v>
      </c>
      <c r="AIR18" s="26" t="s">
        <v>26</v>
      </c>
      <c r="AIS18" s="26" t="s">
        <v>102</v>
      </c>
      <c r="AIT18" s="26" t="s">
        <v>101</v>
      </c>
      <c r="AIU18" s="26" t="s">
        <v>26</v>
      </c>
      <c r="AIV18" s="26" t="s">
        <v>26</v>
      </c>
      <c r="AIW18" s="26" t="s">
        <v>102</v>
      </c>
      <c r="AIX18" s="26" t="s">
        <v>101</v>
      </c>
      <c r="AIY18" s="26" t="s">
        <v>26</v>
      </c>
      <c r="AIZ18" s="26" t="s">
        <v>26</v>
      </c>
      <c r="AJA18" s="26" t="s">
        <v>102</v>
      </c>
      <c r="AJB18" s="26" t="s">
        <v>101</v>
      </c>
      <c r="AJC18" s="26" t="s">
        <v>26</v>
      </c>
      <c r="AJD18" s="26" t="s">
        <v>26</v>
      </c>
      <c r="AJE18" s="26" t="s">
        <v>102</v>
      </c>
      <c r="AJF18" s="26" t="s">
        <v>101</v>
      </c>
      <c r="AJG18" s="26" t="s">
        <v>26</v>
      </c>
      <c r="AJH18" s="26" t="s">
        <v>26</v>
      </c>
      <c r="AJI18" s="26" t="s">
        <v>102</v>
      </c>
      <c r="AJJ18" s="26" t="s">
        <v>101</v>
      </c>
      <c r="AJK18" s="26" t="s">
        <v>26</v>
      </c>
      <c r="AJL18" s="26" t="s">
        <v>26</v>
      </c>
      <c r="AJM18" s="26" t="s">
        <v>102</v>
      </c>
      <c r="AJN18" s="26" t="s">
        <v>101</v>
      </c>
      <c r="AJO18" s="26" t="s">
        <v>26</v>
      </c>
      <c r="AJP18" s="26" t="s">
        <v>26</v>
      </c>
      <c r="AJQ18" s="26" t="s">
        <v>102</v>
      </c>
      <c r="AJR18" s="26" t="s">
        <v>101</v>
      </c>
      <c r="AJS18" s="26" t="s">
        <v>26</v>
      </c>
      <c r="AJT18" s="26" t="s">
        <v>26</v>
      </c>
      <c r="AJU18" s="26" t="s">
        <v>102</v>
      </c>
      <c r="AJV18" s="26" t="s">
        <v>101</v>
      </c>
      <c r="AJW18" s="26" t="s">
        <v>26</v>
      </c>
      <c r="AJX18" s="26" t="s">
        <v>26</v>
      </c>
      <c r="AJY18" s="26" t="s">
        <v>102</v>
      </c>
      <c r="AJZ18" s="26" t="s">
        <v>101</v>
      </c>
      <c r="AKA18" s="26" t="s">
        <v>26</v>
      </c>
      <c r="AKB18" s="26" t="s">
        <v>26</v>
      </c>
      <c r="AKC18" s="26" t="s">
        <v>102</v>
      </c>
      <c r="AKD18" s="26" t="s">
        <v>101</v>
      </c>
      <c r="AKE18" s="26" t="s">
        <v>26</v>
      </c>
      <c r="AKF18" s="26" t="s">
        <v>26</v>
      </c>
      <c r="AKG18" s="26" t="s">
        <v>102</v>
      </c>
      <c r="AKH18" s="26" t="s">
        <v>101</v>
      </c>
      <c r="AKI18" s="26" t="s">
        <v>26</v>
      </c>
      <c r="AKJ18" s="26" t="s">
        <v>26</v>
      </c>
      <c r="AKK18" s="26" t="s">
        <v>102</v>
      </c>
      <c r="AKL18" s="26" t="s">
        <v>101</v>
      </c>
      <c r="AKM18" s="26" t="s">
        <v>26</v>
      </c>
      <c r="AKN18" s="26" t="s">
        <v>26</v>
      </c>
      <c r="AKO18" s="26" t="s">
        <v>102</v>
      </c>
      <c r="AKP18" s="26" t="s">
        <v>101</v>
      </c>
      <c r="AKQ18" s="26" t="s">
        <v>26</v>
      </c>
      <c r="AKR18" s="26" t="s">
        <v>26</v>
      </c>
      <c r="AKS18" s="26" t="s">
        <v>102</v>
      </c>
      <c r="AKT18" s="26" t="s">
        <v>101</v>
      </c>
      <c r="AKU18" s="26" t="s">
        <v>26</v>
      </c>
      <c r="AKV18" s="26" t="s">
        <v>26</v>
      </c>
      <c r="AKW18" s="26" t="s">
        <v>102</v>
      </c>
      <c r="AKX18" s="26" t="s">
        <v>101</v>
      </c>
      <c r="AKY18" s="26" t="s">
        <v>26</v>
      </c>
      <c r="AKZ18" s="26" t="s">
        <v>26</v>
      </c>
      <c r="ALA18" s="26" t="s">
        <v>102</v>
      </c>
      <c r="ALB18" s="26" t="s">
        <v>101</v>
      </c>
      <c r="ALC18" s="26" t="s">
        <v>26</v>
      </c>
      <c r="ALD18" s="26" t="s">
        <v>26</v>
      </c>
      <c r="ALE18" s="26" t="s">
        <v>102</v>
      </c>
      <c r="ALF18" s="26" t="s">
        <v>101</v>
      </c>
      <c r="ALG18" s="26" t="s">
        <v>26</v>
      </c>
      <c r="ALH18" s="26" t="s">
        <v>26</v>
      </c>
      <c r="ALI18" s="26" t="s">
        <v>102</v>
      </c>
      <c r="ALJ18" s="26" t="s">
        <v>101</v>
      </c>
      <c r="ALK18" s="26" t="s">
        <v>26</v>
      </c>
      <c r="ALL18" s="26" t="s">
        <v>26</v>
      </c>
      <c r="ALM18" s="26" t="s">
        <v>102</v>
      </c>
      <c r="ALN18" s="26" t="s">
        <v>101</v>
      </c>
      <c r="ALO18" s="26" t="s">
        <v>26</v>
      </c>
      <c r="ALP18" s="26" t="s">
        <v>26</v>
      </c>
      <c r="ALQ18" s="26" t="s">
        <v>102</v>
      </c>
      <c r="ALR18" s="26" t="s">
        <v>101</v>
      </c>
      <c r="ALS18" s="26" t="s">
        <v>26</v>
      </c>
      <c r="ALT18" s="26" t="s">
        <v>26</v>
      </c>
      <c r="ALU18" s="26" t="s">
        <v>102</v>
      </c>
      <c r="ALV18" s="26" t="s">
        <v>101</v>
      </c>
      <c r="ALW18" s="26" t="s">
        <v>26</v>
      </c>
      <c r="ALX18" s="26" t="s">
        <v>26</v>
      </c>
      <c r="ALY18" s="26" t="s">
        <v>102</v>
      </c>
      <c r="ALZ18" s="26" t="s">
        <v>101</v>
      </c>
      <c r="AMA18" s="26" t="s">
        <v>26</v>
      </c>
      <c r="AMB18" s="26" t="s">
        <v>26</v>
      </c>
      <c r="AMC18" s="26" t="s">
        <v>102</v>
      </c>
      <c r="AMD18" s="26" t="s">
        <v>101</v>
      </c>
      <c r="AME18" s="26" t="s">
        <v>26</v>
      </c>
      <c r="AMF18" s="26" t="s">
        <v>26</v>
      </c>
      <c r="AMG18" s="26" t="s">
        <v>102</v>
      </c>
      <c r="AMH18" s="26" t="s">
        <v>101</v>
      </c>
      <c r="AMI18" s="26" t="s">
        <v>26</v>
      </c>
      <c r="AMJ18" s="26" t="s">
        <v>26</v>
      </c>
      <c r="AMK18" s="26" t="s">
        <v>102</v>
      </c>
      <c r="AML18" s="26" t="s">
        <v>101</v>
      </c>
      <c r="AMM18" s="26" t="s">
        <v>26</v>
      </c>
      <c r="AMN18" s="26" t="s">
        <v>26</v>
      </c>
      <c r="AMO18" s="26" t="s">
        <v>102</v>
      </c>
      <c r="AMP18" s="26" t="s">
        <v>101</v>
      </c>
      <c r="AMQ18" s="26" t="s">
        <v>26</v>
      </c>
      <c r="AMR18" s="26" t="s">
        <v>26</v>
      </c>
      <c r="AMS18" s="26" t="s">
        <v>102</v>
      </c>
      <c r="AMT18" s="26" t="s">
        <v>101</v>
      </c>
      <c r="AMU18" s="26" t="s">
        <v>26</v>
      </c>
      <c r="AMV18" s="26" t="s">
        <v>26</v>
      </c>
      <c r="AMW18" s="26" t="s">
        <v>102</v>
      </c>
      <c r="AMX18" s="26" t="s">
        <v>101</v>
      </c>
      <c r="AMY18" s="26" t="s">
        <v>26</v>
      </c>
      <c r="AMZ18" s="26" t="s">
        <v>26</v>
      </c>
      <c r="ANA18" s="26" t="s">
        <v>102</v>
      </c>
      <c r="ANB18" s="26" t="s">
        <v>101</v>
      </c>
      <c r="ANC18" s="26" t="s">
        <v>26</v>
      </c>
      <c r="AND18" s="26" t="s">
        <v>26</v>
      </c>
      <c r="ANE18" s="26" t="s">
        <v>102</v>
      </c>
      <c r="ANF18" s="26" t="s">
        <v>101</v>
      </c>
      <c r="ANG18" s="26" t="s">
        <v>26</v>
      </c>
      <c r="ANH18" s="26" t="s">
        <v>26</v>
      </c>
      <c r="ANI18" s="26" t="s">
        <v>102</v>
      </c>
      <c r="ANJ18" s="26" t="s">
        <v>101</v>
      </c>
      <c r="ANK18" s="26" t="s">
        <v>26</v>
      </c>
      <c r="ANL18" s="26" t="s">
        <v>26</v>
      </c>
      <c r="ANM18" s="26" t="s">
        <v>102</v>
      </c>
      <c r="ANN18" s="26" t="s">
        <v>101</v>
      </c>
      <c r="ANO18" s="26" t="s">
        <v>26</v>
      </c>
      <c r="ANP18" s="26" t="s">
        <v>26</v>
      </c>
      <c r="ANQ18" s="26" t="s">
        <v>102</v>
      </c>
      <c r="ANR18" s="26" t="s">
        <v>101</v>
      </c>
      <c r="ANS18" s="26" t="s">
        <v>26</v>
      </c>
      <c r="ANT18" s="26" t="s">
        <v>26</v>
      </c>
      <c r="ANU18" s="26" t="s">
        <v>102</v>
      </c>
      <c r="ANV18" s="26" t="s">
        <v>101</v>
      </c>
      <c r="ANW18" s="26" t="s">
        <v>26</v>
      </c>
      <c r="ANX18" s="26" t="s">
        <v>26</v>
      </c>
      <c r="ANY18" s="26" t="s">
        <v>102</v>
      </c>
      <c r="ANZ18" s="26" t="s">
        <v>101</v>
      </c>
      <c r="AOA18" s="26" t="s">
        <v>26</v>
      </c>
      <c r="AOB18" s="26" t="s">
        <v>26</v>
      </c>
      <c r="AOC18" s="26" t="s">
        <v>102</v>
      </c>
      <c r="AOD18" s="26" t="s">
        <v>101</v>
      </c>
      <c r="AOE18" s="26" t="s">
        <v>26</v>
      </c>
      <c r="AOF18" s="26" t="s">
        <v>26</v>
      </c>
      <c r="AOG18" s="26" t="s">
        <v>102</v>
      </c>
      <c r="AOH18" s="26" t="s">
        <v>101</v>
      </c>
      <c r="AOI18" s="26" t="s">
        <v>26</v>
      </c>
      <c r="AOJ18" s="26" t="s">
        <v>26</v>
      </c>
      <c r="AOK18" s="26" t="s">
        <v>102</v>
      </c>
      <c r="AOL18" s="26" t="s">
        <v>101</v>
      </c>
      <c r="AOM18" s="26" t="s">
        <v>26</v>
      </c>
      <c r="AON18" s="26" t="s">
        <v>26</v>
      </c>
      <c r="AOO18" s="26" t="s">
        <v>102</v>
      </c>
      <c r="AOP18" s="26" t="s">
        <v>101</v>
      </c>
      <c r="AOQ18" s="26" t="s">
        <v>26</v>
      </c>
      <c r="AOR18" s="26" t="s">
        <v>26</v>
      </c>
      <c r="AOS18" s="26" t="s">
        <v>102</v>
      </c>
      <c r="AOT18" s="26" t="s">
        <v>101</v>
      </c>
      <c r="AOU18" s="26" t="s">
        <v>26</v>
      </c>
      <c r="AOV18" s="26" t="s">
        <v>26</v>
      </c>
      <c r="AOW18" s="26" t="s">
        <v>102</v>
      </c>
      <c r="AOX18" s="26" t="s">
        <v>101</v>
      </c>
      <c r="AOY18" s="26" t="s">
        <v>26</v>
      </c>
      <c r="AOZ18" s="26" t="s">
        <v>26</v>
      </c>
      <c r="APA18" s="26" t="s">
        <v>102</v>
      </c>
      <c r="APB18" s="26" t="s">
        <v>101</v>
      </c>
      <c r="APC18" s="26" t="s">
        <v>26</v>
      </c>
      <c r="APD18" s="26" t="s">
        <v>26</v>
      </c>
      <c r="APE18" s="26" t="s">
        <v>102</v>
      </c>
      <c r="APF18" s="26" t="s">
        <v>101</v>
      </c>
      <c r="APG18" s="26" t="s">
        <v>26</v>
      </c>
      <c r="APH18" s="26" t="s">
        <v>26</v>
      </c>
      <c r="API18" s="26" t="s">
        <v>102</v>
      </c>
      <c r="APJ18" s="26" t="s">
        <v>101</v>
      </c>
      <c r="APK18" s="26" t="s">
        <v>26</v>
      </c>
      <c r="APL18" s="26" t="s">
        <v>26</v>
      </c>
      <c r="APM18" s="26" t="s">
        <v>102</v>
      </c>
      <c r="APN18" s="26" t="s">
        <v>101</v>
      </c>
      <c r="APO18" s="26" t="s">
        <v>26</v>
      </c>
      <c r="APP18" s="26" t="s">
        <v>26</v>
      </c>
      <c r="APQ18" s="26" t="s">
        <v>102</v>
      </c>
      <c r="APR18" s="26" t="s">
        <v>101</v>
      </c>
      <c r="APS18" s="26" t="s">
        <v>26</v>
      </c>
      <c r="APT18" s="26" t="s">
        <v>26</v>
      </c>
      <c r="APU18" s="26" t="s">
        <v>102</v>
      </c>
      <c r="APV18" s="26" t="s">
        <v>101</v>
      </c>
      <c r="APW18" s="26" t="s">
        <v>26</v>
      </c>
      <c r="APX18" s="26" t="s">
        <v>26</v>
      </c>
      <c r="APY18" s="26" t="s">
        <v>102</v>
      </c>
      <c r="APZ18" s="26" t="s">
        <v>101</v>
      </c>
      <c r="AQA18" s="26" t="s">
        <v>26</v>
      </c>
      <c r="AQB18" s="26" t="s">
        <v>26</v>
      </c>
      <c r="AQC18" s="26" t="s">
        <v>102</v>
      </c>
      <c r="AQD18" s="26" t="s">
        <v>101</v>
      </c>
      <c r="AQE18" s="26" t="s">
        <v>26</v>
      </c>
      <c r="AQF18" s="26" t="s">
        <v>26</v>
      </c>
      <c r="AQG18" s="26" t="s">
        <v>102</v>
      </c>
      <c r="AQH18" s="26" t="s">
        <v>101</v>
      </c>
      <c r="AQI18" s="26" t="s">
        <v>26</v>
      </c>
      <c r="AQJ18" s="26" t="s">
        <v>26</v>
      </c>
      <c r="AQK18" s="26" t="s">
        <v>102</v>
      </c>
      <c r="AQL18" s="26" t="s">
        <v>101</v>
      </c>
      <c r="AQM18" s="26" t="s">
        <v>26</v>
      </c>
      <c r="AQN18" s="26" t="s">
        <v>26</v>
      </c>
      <c r="AQO18" s="26" t="s">
        <v>102</v>
      </c>
      <c r="AQP18" s="26" t="s">
        <v>101</v>
      </c>
      <c r="AQQ18" s="26" t="s">
        <v>26</v>
      </c>
      <c r="AQR18" s="26" t="s">
        <v>26</v>
      </c>
      <c r="AQS18" s="26" t="s">
        <v>102</v>
      </c>
      <c r="AQT18" s="26" t="s">
        <v>101</v>
      </c>
      <c r="AQU18" s="26" t="s">
        <v>26</v>
      </c>
      <c r="AQV18" s="26" t="s">
        <v>26</v>
      </c>
      <c r="AQW18" s="26" t="s">
        <v>102</v>
      </c>
      <c r="AQX18" s="26" t="s">
        <v>101</v>
      </c>
      <c r="AQY18" s="26" t="s">
        <v>26</v>
      </c>
      <c r="AQZ18" s="26" t="s">
        <v>26</v>
      </c>
      <c r="ARA18" s="26" t="s">
        <v>102</v>
      </c>
      <c r="ARB18" s="26" t="s">
        <v>101</v>
      </c>
      <c r="ARC18" s="26" t="s">
        <v>26</v>
      </c>
      <c r="ARD18" s="26" t="s">
        <v>26</v>
      </c>
      <c r="ARE18" s="26" t="s">
        <v>102</v>
      </c>
      <c r="ARF18" s="26" t="s">
        <v>101</v>
      </c>
      <c r="ARG18" s="26" t="s">
        <v>26</v>
      </c>
      <c r="ARH18" s="26" t="s">
        <v>26</v>
      </c>
      <c r="ARI18" s="26" t="s">
        <v>102</v>
      </c>
      <c r="ARJ18" s="26" t="s">
        <v>101</v>
      </c>
      <c r="ARK18" s="26" t="s">
        <v>26</v>
      </c>
      <c r="ARL18" s="26" t="s">
        <v>26</v>
      </c>
      <c r="ARM18" s="26" t="s">
        <v>102</v>
      </c>
      <c r="ARN18" s="26" t="s">
        <v>101</v>
      </c>
      <c r="ARO18" s="26" t="s">
        <v>26</v>
      </c>
      <c r="ARP18" s="26" t="s">
        <v>26</v>
      </c>
      <c r="ARQ18" s="26" t="s">
        <v>102</v>
      </c>
      <c r="ARR18" s="26" t="s">
        <v>101</v>
      </c>
      <c r="ARS18" s="26" t="s">
        <v>26</v>
      </c>
      <c r="ART18" s="26" t="s">
        <v>26</v>
      </c>
      <c r="ARU18" s="26" t="s">
        <v>102</v>
      </c>
      <c r="ARV18" s="26" t="s">
        <v>101</v>
      </c>
      <c r="ARW18" s="26" t="s">
        <v>26</v>
      </c>
      <c r="ARX18" s="26" t="s">
        <v>26</v>
      </c>
      <c r="ARY18" s="26" t="s">
        <v>102</v>
      </c>
      <c r="ARZ18" s="26" t="s">
        <v>101</v>
      </c>
      <c r="ASA18" s="26" t="s">
        <v>26</v>
      </c>
      <c r="ASB18" s="26" t="s">
        <v>26</v>
      </c>
      <c r="ASC18" s="26" t="s">
        <v>102</v>
      </c>
      <c r="ASD18" s="26" t="s">
        <v>101</v>
      </c>
      <c r="ASE18" s="26" t="s">
        <v>26</v>
      </c>
      <c r="ASF18" s="26" t="s">
        <v>26</v>
      </c>
      <c r="ASG18" s="26" t="s">
        <v>102</v>
      </c>
      <c r="ASH18" s="26" t="s">
        <v>101</v>
      </c>
      <c r="ASI18" s="26" t="s">
        <v>26</v>
      </c>
      <c r="ASJ18" s="26" t="s">
        <v>26</v>
      </c>
      <c r="ASK18" s="26" t="s">
        <v>102</v>
      </c>
      <c r="ASL18" s="26" t="s">
        <v>101</v>
      </c>
      <c r="ASM18" s="26" t="s">
        <v>26</v>
      </c>
      <c r="ASN18" s="26" t="s">
        <v>26</v>
      </c>
      <c r="ASO18" s="26" t="s">
        <v>102</v>
      </c>
      <c r="ASP18" s="26" t="s">
        <v>101</v>
      </c>
      <c r="ASQ18" s="26" t="s">
        <v>26</v>
      </c>
      <c r="ASR18" s="26" t="s">
        <v>26</v>
      </c>
      <c r="ASS18" s="26" t="s">
        <v>102</v>
      </c>
      <c r="AST18" s="26" t="s">
        <v>101</v>
      </c>
      <c r="ASU18" s="26" t="s">
        <v>26</v>
      </c>
      <c r="ASV18" s="26" t="s">
        <v>26</v>
      </c>
      <c r="ASW18" s="26" t="s">
        <v>102</v>
      </c>
      <c r="ASX18" s="26" t="s">
        <v>101</v>
      </c>
      <c r="ASY18" s="26" t="s">
        <v>26</v>
      </c>
      <c r="ASZ18" s="26" t="s">
        <v>26</v>
      </c>
      <c r="ATA18" s="26" t="s">
        <v>102</v>
      </c>
      <c r="ATB18" s="26" t="s">
        <v>101</v>
      </c>
      <c r="ATC18" s="26" t="s">
        <v>26</v>
      </c>
      <c r="ATD18" s="26" t="s">
        <v>26</v>
      </c>
      <c r="ATE18" s="26" t="s">
        <v>102</v>
      </c>
      <c r="ATF18" s="26" t="s">
        <v>101</v>
      </c>
      <c r="ATG18" s="26" t="s">
        <v>26</v>
      </c>
      <c r="ATH18" s="26" t="s">
        <v>26</v>
      </c>
      <c r="ATI18" s="26" t="s">
        <v>102</v>
      </c>
      <c r="ATJ18" s="26" t="s">
        <v>101</v>
      </c>
      <c r="ATK18" s="26" t="s">
        <v>26</v>
      </c>
      <c r="ATL18" s="26" t="s">
        <v>26</v>
      </c>
      <c r="ATM18" s="26" t="s">
        <v>102</v>
      </c>
      <c r="ATN18" s="26" t="s">
        <v>101</v>
      </c>
      <c r="ATO18" s="26" t="s">
        <v>26</v>
      </c>
      <c r="ATP18" s="26" t="s">
        <v>26</v>
      </c>
      <c r="ATQ18" s="26" t="s">
        <v>102</v>
      </c>
      <c r="ATR18" s="26" t="s">
        <v>101</v>
      </c>
      <c r="ATS18" s="26" t="s">
        <v>26</v>
      </c>
      <c r="ATT18" s="26" t="s">
        <v>26</v>
      </c>
      <c r="ATU18" s="26" t="s">
        <v>102</v>
      </c>
      <c r="ATV18" s="26" t="s">
        <v>101</v>
      </c>
      <c r="ATW18" s="26" t="s">
        <v>26</v>
      </c>
      <c r="ATX18" s="26" t="s">
        <v>26</v>
      </c>
      <c r="ATY18" s="26" t="s">
        <v>102</v>
      </c>
      <c r="ATZ18" s="26" t="s">
        <v>101</v>
      </c>
      <c r="AUA18" s="26" t="s">
        <v>26</v>
      </c>
      <c r="AUB18" s="26" t="s">
        <v>26</v>
      </c>
      <c r="AUC18" s="26" t="s">
        <v>102</v>
      </c>
      <c r="AUD18" s="26" t="s">
        <v>101</v>
      </c>
      <c r="AUE18" s="26" t="s">
        <v>26</v>
      </c>
      <c r="AUF18" s="26" t="s">
        <v>26</v>
      </c>
      <c r="AUG18" s="26" t="s">
        <v>102</v>
      </c>
      <c r="AUH18" s="26" t="s">
        <v>101</v>
      </c>
      <c r="AUI18" s="26" t="s">
        <v>26</v>
      </c>
      <c r="AUJ18" s="26" t="s">
        <v>26</v>
      </c>
      <c r="AUK18" s="26" t="s">
        <v>102</v>
      </c>
      <c r="AUL18" s="26" t="s">
        <v>101</v>
      </c>
      <c r="AUM18" s="26" t="s">
        <v>26</v>
      </c>
      <c r="AUN18" s="26" t="s">
        <v>26</v>
      </c>
      <c r="AUO18" s="26" t="s">
        <v>102</v>
      </c>
      <c r="AUP18" s="26" t="s">
        <v>101</v>
      </c>
      <c r="AUQ18" s="26" t="s">
        <v>26</v>
      </c>
      <c r="AUR18" s="26" t="s">
        <v>26</v>
      </c>
      <c r="AUS18" s="26" t="s">
        <v>102</v>
      </c>
      <c r="AUT18" s="26" t="s">
        <v>101</v>
      </c>
      <c r="AUU18" s="26" t="s">
        <v>26</v>
      </c>
      <c r="AUV18" s="26" t="s">
        <v>26</v>
      </c>
      <c r="AUW18" s="26" t="s">
        <v>102</v>
      </c>
      <c r="AUX18" s="26" t="s">
        <v>101</v>
      </c>
      <c r="AUY18" s="26" t="s">
        <v>26</v>
      </c>
      <c r="AUZ18" s="26" t="s">
        <v>26</v>
      </c>
      <c r="AVA18" s="26" t="s">
        <v>102</v>
      </c>
      <c r="AVB18" s="26" t="s">
        <v>101</v>
      </c>
      <c r="AVC18" s="26" t="s">
        <v>26</v>
      </c>
      <c r="AVD18" s="26" t="s">
        <v>26</v>
      </c>
      <c r="AVE18" s="26" t="s">
        <v>102</v>
      </c>
      <c r="AVF18" s="26" t="s">
        <v>101</v>
      </c>
      <c r="AVG18" s="26" t="s">
        <v>26</v>
      </c>
      <c r="AVH18" s="26" t="s">
        <v>26</v>
      </c>
      <c r="AVI18" s="26" t="s">
        <v>102</v>
      </c>
      <c r="AVJ18" s="26" t="s">
        <v>101</v>
      </c>
      <c r="AVK18" s="26" t="s">
        <v>26</v>
      </c>
      <c r="AVL18" s="26" t="s">
        <v>26</v>
      </c>
      <c r="AVM18" s="26" t="s">
        <v>102</v>
      </c>
      <c r="AVN18" s="26" t="s">
        <v>101</v>
      </c>
      <c r="AVO18" s="26" t="s">
        <v>26</v>
      </c>
      <c r="AVP18" s="26" t="s">
        <v>26</v>
      </c>
      <c r="AVQ18" s="26" t="s">
        <v>102</v>
      </c>
      <c r="AVR18" s="26" t="s">
        <v>101</v>
      </c>
      <c r="AVS18" s="26" t="s">
        <v>26</v>
      </c>
      <c r="AVT18" s="26" t="s">
        <v>26</v>
      </c>
      <c r="AVU18" s="26" t="s">
        <v>102</v>
      </c>
      <c r="AVV18" s="26" t="s">
        <v>101</v>
      </c>
      <c r="AVW18" s="26" t="s">
        <v>26</v>
      </c>
      <c r="AVX18" s="26" t="s">
        <v>26</v>
      </c>
      <c r="AVY18" s="26" t="s">
        <v>102</v>
      </c>
      <c r="AVZ18" s="26" t="s">
        <v>101</v>
      </c>
      <c r="AWA18" s="26" t="s">
        <v>26</v>
      </c>
      <c r="AWB18" s="26" t="s">
        <v>26</v>
      </c>
      <c r="AWC18" s="26" t="s">
        <v>102</v>
      </c>
      <c r="AWD18" s="26" t="s">
        <v>101</v>
      </c>
      <c r="AWE18" s="26" t="s">
        <v>26</v>
      </c>
      <c r="AWF18" s="26" t="s">
        <v>26</v>
      </c>
      <c r="AWG18" s="26" t="s">
        <v>102</v>
      </c>
      <c r="AWH18" s="26" t="s">
        <v>101</v>
      </c>
      <c r="AWI18" s="26" t="s">
        <v>26</v>
      </c>
      <c r="AWJ18" s="26" t="s">
        <v>26</v>
      </c>
      <c r="AWK18" s="26" t="s">
        <v>102</v>
      </c>
      <c r="AWL18" s="26" t="s">
        <v>101</v>
      </c>
      <c r="AWM18" s="26" t="s">
        <v>26</v>
      </c>
      <c r="AWN18" s="26" t="s">
        <v>26</v>
      </c>
      <c r="AWO18" s="26" t="s">
        <v>102</v>
      </c>
      <c r="AWP18" s="26" t="s">
        <v>101</v>
      </c>
      <c r="AWQ18" s="26" t="s">
        <v>26</v>
      </c>
      <c r="AWR18" s="26" t="s">
        <v>26</v>
      </c>
      <c r="AWS18" s="26" t="s">
        <v>102</v>
      </c>
      <c r="AWT18" s="26" t="s">
        <v>101</v>
      </c>
      <c r="AWU18" s="26" t="s">
        <v>26</v>
      </c>
      <c r="AWV18" s="26" t="s">
        <v>26</v>
      </c>
      <c r="AWW18" s="26" t="s">
        <v>102</v>
      </c>
      <c r="AWX18" s="26" t="s">
        <v>101</v>
      </c>
      <c r="AWY18" s="26" t="s">
        <v>26</v>
      </c>
      <c r="AWZ18" s="26" t="s">
        <v>26</v>
      </c>
      <c r="AXA18" s="26" t="s">
        <v>102</v>
      </c>
      <c r="AXB18" s="26" t="s">
        <v>101</v>
      </c>
      <c r="AXC18" s="26" t="s">
        <v>26</v>
      </c>
      <c r="AXD18" s="26" t="s">
        <v>26</v>
      </c>
      <c r="AXE18" s="26" t="s">
        <v>102</v>
      </c>
      <c r="AXF18" s="26" t="s">
        <v>101</v>
      </c>
      <c r="AXG18" s="26" t="s">
        <v>26</v>
      </c>
      <c r="AXH18" s="26" t="s">
        <v>26</v>
      </c>
      <c r="AXI18" s="26" t="s">
        <v>102</v>
      </c>
      <c r="AXJ18" s="26" t="s">
        <v>101</v>
      </c>
      <c r="AXK18" s="26" t="s">
        <v>26</v>
      </c>
      <c r="AXL18" s="26" t="s">
        <v>26</v>
      </c>
      <c r="AXM18" s="26" t="s">
        <v>102</v>
      </c>
      <c r="AXN18" s="26" t="s">
        <v>101</v>
      </c>
      <c r="AXO18" s="26" t="s">
        <v>26</v>
      </c>
      <c r="AXP18" s="26" t="s">
        <v>26</v>
      </c>
      <c r="AXQ18" s="26" t="s">
        <v>102</v>
      </c>
      <c r="AXR18" s="26" t="s">
        <v>101</v>
      </c>
      <c r="AXS18" s="26" t="s">
        <v>26</v>
      </c>
      <c r="AXT18" s="26" t="s">
        <v>26</v>
      </c>
      <c r="AXU18" s="26" t="s">
        <v>102</v>
      </c>
      <c r="AXV18" s="26" t="s">
        <v>101</v>
      </c>
      <c r="AXW18" s="26" t="s">
        <v>26</v>
      </c>
      <c r="AXX18" s="26" t="s">
        <v>26</v>
      </c>
      <c r="AXY18" s="26" t="s">
        <v>102</v>
      </c>
      <c r="AXZ18" s="26" t="s">
        <v>101</v>
      </c>
      <c r="AYA18" s="26" t="s">
        <v>26</v>
      </c>
      <c r="AYB18" s="26" t="s">
        <v>26</v>
      </c>
      <c r="AYC18" s="26" t="s">
        <v>102</v>
      </c>
      <c r="AYD18" s="26" t="s">
        <v>101</v>
      </c>
      <c r="AYE18" s="26" t="s">
        <v>26</v>
      </c>
      <c r="AYF18" s="26" t="s">
        <v>26</v>
      </c>
      <c r="AYG18" s="26" t="s">
        <v>102</v>
      </c>
      <c r="AYH18" s="26" t="s">
        <v>101</v>
      </c>
      <c r="AYI18" s="26" t="s">
        <v>26</v>
      </c>
      <c r="AYJ18" s="26" t="s">
        <v>26</v>
      </c>
      <c r="AYK18" s="26" t="s">
        <v>102</v>
      </c>
      <c r="AYL18" s="26" t="s">
        <v>101</v>
      </c>
      <c r="AYM18" s="26" t="s">
        <v>26</v>
      </c>
      <c r="AYN18" s="26" t="s">
        <v>26</v>
      </c>
      <c r="AYO18" s="26" t="s">
        <v>102</v>
      </c>
      <c r="AYP18" s="26" t="s">
        <v>101</v>
      </c>
      <c r="AYQ18" s="26" t="s">
        <v>26</v>
      </c>
      <c r="AYR18" s="26" t="s">
        <v>26</v>
      </c>
      <c r="AYS18" s="26" t="s">
        <v>102</v>
      </c>
      <c r="AYT18" s="26" t="s">
        <v>101</v>
      </c>
      <c r="AYU18" s="26" t="s">
        <v>26</v>
      </c>
      <c r="AYV18" s="26" t="s">
        <v>26</v>
      </c>
      <c r="AYW18" s="26" t="s">
        <v>102</v>
      </c>
      <c r="AYX18" s="26" t="s">
        <v>101</v>
      </c>
      <c r="AYY18" s="26" t="s">
        <v>26</v>
      </c>
      <c r="AYZ18" s="26" t="s">
        <v>26</v>
      </c>
      <c r="AZA18" s="26" t="s">
        <v>102</v>
      </c>
      <c r="AZB18" s="26" t="s">
        <v>101</v>
      </c>
      <c r="AZC18" s="26" t="s">
        <v>26</v>
      </c>
      <c r="AZD18" s="26" t="s">
        <v>26</v>
      </c>
      <c r="AZE18" s="26" t="s">
        <v>102</v>
      </c>
      <c r="AZF18" s="26" t="s">
        <v>101</v>
      </c>
      <c r="AZG18" s="26" t="s">
        <v>26</v>
      </c>
      <c r="AZH18" s="26" t="s">
        <v>26</v>
      </c>
      <c r="AZI18" s="26" t="s">
        <v>102</v>
      </c>
      <c r="AZJ18" s="26" t="s">
        <v>101</v>
      </c>
      <c r="AZK18" s="26" t="s">
        <v>26</v>
      </c>
      <c r="AZL18" s="26" t="s">
        <v>26</v>
      </c>
      <c r="AZM18" s="26" t="s">
        <v>102</v>
      </c>
      <c r="AZN18" s="26" t="s">
        <v>101</v>
      </c>
      <c r="AZO18" s="26" t="s">
        <v>26</v>
      </c>
      <c r="AZP18" s="26" t="s">
        <v>26</v>
      </c>
      <c r="AZQ18" s="26" t="s">
        <v>102</v>
      </c>
      <c r="AZR18" s="26" t="s">
        <v>101</v>
      </c>
      <c r="AZS18" s="26" t="s">
        <v>26</v>
      </c>
      <c r="AZT18" s="26" t="s">
        <v>26</v>
      </c>
      <c r="AZU18" s="26" t="s">
        <v>102</v>
      </c>
      <c r="AZV18" s="26" t="s">
        <v>101</v>
      </c>
      <c r="AZW18" s="26" t="s">
        <v>26</v>
      </c>
      <c r="AZX18" s="26" t="s">
        <v>26</v>
      </c>
      <c r="AZY18" s="26" t="s">
        <v>102</v>
      </c>
      <c r="AZZ18" s="26" t="s">
        <v>101</v>
      </c>
      <c r="BAA18" s="26" t="s">
        <v>26</v>
      </c>
      <c r="BAB18" s="26" t="s">
        <v>26</v>
      </c>
      <c r="BAC18" s="26" t="s">
        <v>102</v>
      </c>
      <c r="BAD18" s="26" t="s">
        <v>101</v>
      </c>
      <c r="BAE18" s="26" t="s">
        <v>26</v>
      </c>
      <c r="BAF18" s="26" t="s">
        <v>26</v>
      </c>
      <c r="BAG18" s="26" t="s">
        <v>102</v>
      </c>
      <c r="BAH18" s="26" t="s">
        <v>101</v>
      </c>
      <c r="BAI18" s="26" t="s">
        <v>26</v>
      </c>
      <c r="BAJ18" s="26" t="s">
        <v>26</v>
      </c>
      <c r="BAK18" s="26" t="s">
        <v>102</v>
      </c>
      <c r="BAL18" s="26" t="s">
        <v>101</v>
      </c>
      <c r="BAM18" s="26" t="s">
        <v>26</v>
      </c>
      <c r="BAN18" s="26" t="s">
        <v>26</v>
      </c>
      <c r="BAO18" s="26" t="s">
        <v>102</v>
      </c>
      <c r="BAP18" s="26" t="s">
        <v>101</v>
      </c>
      <c r="BAQ18" s="26" t="s">
        <v>26</v>
      </c>
      <c r="BAR18" s="26" t="s">
        <v>26</v>
      </c>
      <c r="BAS18" s="26" t="s">
        <v>102</v>
      </c>
      <c r="BAT18" s="26" t="s">
        <v>101</v>
      </c>
      <c r="BAU18" s="26" t="s">
        <v>26</v>
      </c>
      <c r="BAV18" s="26" t="s">
        <v>26</v>
      </c>
      <c r="BAW18" s="26" t="s">
        <v>102</v>
      </c>
      <c r="BAX18" s="26" t="s">
        <v>101</v>
      </c>
      <c r="BAY18" s="26" t="s">
        <v>26</v>
      </c>
      <c r="BAZ18" s="26" t="s">
        <v>26</v>
      </c>
      <c r="BBA18" s="26" t="s">
        <v>102</v>
      </c>
      <c r="BBB18" s="26" t="s">
        <v>101</v>
      </c>
      <c r="BBC18" s="26" t="s">
        <v>26</v>
      </c>
      <c r="BBD18" s="26" t="s">
        <v>26</v>
      </c>
      <c r="BBE18" s="26" t="s">
        <v>102</v>
      </c>
      <c r="BBF18" s="26" t="s">
        <v>101</v>
      </c>
      <c r="BBG18" s="26" t="s">
        <v>26</v>
      </c>
      <c r="BBH18" s="26" t="s">
        <v>26</v>
      </c>
      <c r="BBI18" s="26" t="s">
        <v>102</v>
      </c>
      <c r="BBJ18" s="26" t="s">
        <v>101</v>
      </c>
      <c r="BBK18" s="26" t="s">
        <v>26</v>
      </c>
      <c r="BBL18" s="26" t="s">
        <v>26</v>
      </c>
      <c r="BBM18" s="26" t="s">
        <v>102</v>
      </c>
      <c r="BBN18" s="26" t="s">
        <v>101</v>
      </c>
      <c r="BBO18" s="26" t="s">
        <v>26</v>
      </c>
      <c r="BBP18" s="26" t="s">
        <v>26</v>
      </c>
      <c r="BBQ18" s="26" t="s">
        <v>102</v>
      </c>
      <c r="BBR18" s="26" t="s">
        <v>101</v>
      </c>
      <c r="BBS18" s="26" t="s">
        <v>26</v>
      </c>
      <c r="BBT18" s="26" t="s">
        <v>26</v>
      </c>
      <c r="BBU18" s="26" t="s">
        <v>102</v>
      </c>
      <c r="BBV18" s="26" t="s">
        <v>101</v>
      </c>
      <c r="BBW18" s="26" t="s">
        <v>26</v>
      </c>
      <c r="BBX18" s="26" t="s">
        <v>26</v>
      </c>
      <c r="BBY18" s="26" t="s">
        <v>102</v>
      </c>
      <c r="BBZ18" s="26" t="s">
        <v>101</v>
      </c>
      <c r="BCA18" s="26" t="s">
        <v>26</v>
      </c>
      <c r="BCB18" s="26" t="s">
        <v>26</v>
      </c>
      <c r="BCC18" s="26" t="s">
        <v>102</v>
      </c>
      <c r="BCD18" s="26" t="s">
        <v>101</v>
      </c>
      <c r="BCE18" s="26" t="s">
        <v>26</v>
      </c>
      <c r="BCF18" s="26" t="s">
        <v>26</v>
      </c>
      <c r="BCG18" s="26" t="s">
        <v>102</v>
      </c>
      <c r="BCH18" s="26" t="s">
        <v>101</v>
      </c>
      <c r="BCI18" s="26" t="s">
        <v>26</v>
      </c>
      <c r="BCJ18" s="26" t="s">
        <v>26</v>
      </c>
      <c r="BCK18" s="26" t="s">
        <v>102</v>
      </c>
      <c r="BCL18" s="26" t="s">
        <v>101</v>
      </c>
      <c r="BCM18" s="26" t="s">
        <v>26</v>
      </c>
      <c r="BCN18" s="26" t="s">
        <v>26</v>
      </c>
      <c r="BCO18" s="26" t="s">
        <v>102</v>
      </c>
      <c r="BCP18" s="26" t="s">
        <v>101</v>
      </c>
      <c r="BCQ18" s="26" t="s">
        <v>26</v>
      </c>
      <c r="BCR18" s="26" t="s">
        <v>26</v>
      </c>
      <c r="BCS18" s="26" t="s">
        <v>102</v>
      </c>
      <c r="BCT18" s="26" t="s">
        <v>101</v>
      </c>
      <c r="BCU18" s="26" t="s">
        <v>26</v>
      </c>
      <c r="BCV18" s="26" t="s">
        <v>26</v>
      </c>
      <c r="BCW18" s="26" t="s">
        <v>102</v>
      </c>
      <c r="BCX18" s="26" t="s">
        <v>101</v>
      </c>
      <c r="BCY18" s="26" t="s">
        <v>26</v>
      </c>
      <c r="BCZ18" s="26" t="s">
        <v>26</v>
      </c>
      <c r="BDA18" s="26" t="s">
        <v>102</v>
      </c>
      <c r="BDB18" s="26" t="s">
        <v>101</v>
      </c>
      <c r="BDC18" s="26" t="s">
        <v>26</v>
      </c>
      <c r="BDD18" s="26" t="s">
        <v>26</v>
      </c>
      <c r="BDE18" s="26" t="s">
        <v>102</v>
      </c>
      <c r="BDF18" s="26" t="s">
        <v>101</v>
      </c>
      <c r="BDG18" s="26" t="s">
        <v>26</v>
      </c>
      <c r="BDH18" s="26" t="s">
        <v>26</v>
      </c>
      <c r="BDI18" s="26" t="s">
        <v>102</v>
      </c>
      <c r="BDJ18" s="26" t="s">
        <v>101</v>
      </c>
      <c r="BDK18" s="26" t="s">
        <v>26</v>
      </c>
      <c r="BDL18" s="26" t="s">
        <v>26</v>
      </c>
      <c r="BDM18" s="26" t="s">
        <v>102</v>
      </c>
      <c r="BDN18" s="26" t="s">
        <v>101</v>
      </c>
      <c r="BDO18" s="26" t="s">
        <v>26</v>
      </c>
      <c r="BDP18" s="26" t="s">
        <v>26</v>
      </c>
      <c r="BDQ18" s="26" t="s">
        <v>102</v>
      </c>
      <c r="BDR18" s="26" t="s">
        <v>101</v>
      </c>
      <c r="BDS18" s="26" t="s">
        <v>26</v>
      </c>
      <c r="BDT18" s="26" t="s">
        <v>26</v>
      </c>
      <c r="BDU18" s="26" t="s">
        <v>102</v>
      </c>
      <c r="BDV18" s="26" t="s">
        <v>101</v>
      </c>
      <c r="BDW18" s="26" t="s">
        <v>26</v>
      </c>
      <c r="BDX18" s="26" t="s">
        <v>26</v>
      </c>
      <c r="BDY18" s="26" t="s">
        <v>102</v>
      </c>
      <c r="BDZ18" s="26" t="s">
        <v>101</v>
      </c>
      <c r="BEA18" s="26" t="s">
        <v>26</v>
      </c>
      <c r="BEB18" s="26" t="s">
        <v>26</v>
      </c>
      <c r="BEC18" s="26" t="s">
        <v>102</v>
      </c>
      <c r="BED18" s="26" t="s">
        <v>101</v>
      </c>
      <c r="BEE18" s="26" t="s">
        <v>26</v>
      </c>
      <c r="BEF18" s="26" t="s">
        <v>26</v>
      </c>
      <c r="BEG18" s="26" t="s">
        <v>102</v>
      </c>
      <c r="BEH18" s="26" t="s">
        <v>101</v>
      </c>
      <c r="BEI18" s="26" t="s">
        <v>26</v>
      </c>
      <c r="BEJ18" s="26" t="s">
        <v>26</v>
      </c>
      <c r="BEK18" s="26" t="s">
        <v>102</v>
      </c>
      <c r="BEL18" s="26" t="s">
        <v>101</v>
      </c>
      <c r="BEM18" s="26" t="s">
        <v>26</v>
      </c>
      <c r="BEN18" s="26" t="s">
        <v>26</v>
      </c>
      <c r="BEO18" s="26" t="s">
        <v>102</v>
      </c>
      <c r="BEP18" s="26" t="s">
        <v>101</v>
      </c>
      <c r="BEQ18" s="26" t="s">
        <v>26</v>
      </c>
      <c r="BER18" s="26" t="s">
        <v>26</v>
      </c>
      <c r="BES18" s="26" t="s">
        <v>102</v>
      </c>
      <c r="BET18" s="26" t="s">
        <v>101</v>
      </c>
      <c r="BEU18" s="26" t="s">
        <v>26</v>
      </c>
      <c r="BEV18" s="26" t="s">
        <v>26</v>
      </c>
      <c r="BEW18" s="26" t="s">
        <v>102</v>
      </c>
      <c r="BEX18" s="26" t="s">
        <v>101</v>
      </c>
      <c r="BEY18" s="26" t="s">
        <v>26</v>
      </c>
      <c r="BEZ18" s="26" t="s">
        <v>26</v>
      </c>
      <c r="BFA18" s="26" t="s">
        <v>102</v>
      </c>
      <c r="BFB18" s="26" t="s">
        <v>101</v>
      </c>
      <c r="BFC18" s="26" t="s">
        <v>26</v>
      </c>
      <c r="BFD18" s="26" t="s">
        <v>26</v>
      </c>
      <c r="BFE18" s="26" t="s">
        <v>102</v>
      </c>
      <c r="BFF18" s="26" t="s">
        <v>101</v>
      </c>
      <c r="BFG18" s="26" t="s">
        <v>26</v>
      </c>
      <c r="BFH18" s="26" t="s">
        <v>26</v>
      </c>
      <c r="BFI18" s="26" t="s">
        <v>102</v>
      </c>
      <c r="BFJ18" s="26" t="s">
        <v>101</v>
      </c>
      <c r="BFK18" s="26" t="s">
        <v>26</v>
      </c>
      <c r="BFL18" s="26" t="s">
        <v>26</v>
      </c>
      <c r="BFM18" s="26" t="s">
        <v>102</v>
      </c>
      <c r="BFN18" s="26" t="s">
        <v>101</v>
      </c>
      <c r="BFO18" s="26" t="s">
        <v>26</v>
      </c>
      <c r="BFP18" s="26" t="s">
        <v>26</v>
      </c>
      <c r="BFQ18" s="26" t="s">
        <v>102</v>
      </c>
      <c r="BFR18" s="26" t="s">
        <v>101</v>
      </c>
      <c r="BFS18" s="26" t="s">
        <v>26</v>
      </c>
      <c r="BFT18" s="26" t="s">
        <v>26</v>
      </c>
      <c r="BFU18" s="26" t="s">
        <v>102</v>
      </c>
      <c r="BFV18" s="26" t="s">
        <v>101</v>
      </c>
      <c r="BFW18" s="26" t="s">
        <v>26</v>
      </c>
      <c r="BFX18" s="26" t="s">
        <v>26</v>
      </c>
      <c r="BFY18" s="26" t="s">
        <v>102</v>
      </c>
      <c r="BFZ18" s="26" t="s">
        <v>101</v>
      </c>
      <c r="BGA18" s="26" t="s">
        <v>26</v>
      </c>
      <c r="BGB18" s="26" t="s">
        <v>26</v>
      </c>
      <c r="BGC18" s="26" t="s">
        <v>102</v>
      </c>
      <c r="BGD18" s="26" t="s">
        <v>101</v>
      </c>
      <c r="BGE18" s="26" t="s">
        <v>26</v>
      </c>
      <c r="BGF18" s="26" t="s">
        <v>26</v>
      </c>
      <c r="BGG18" s="26" t="s">
        <v>102</v>
      </c>
      <c r="BGH18" s="26" t="s">
        <v>101</v>
      </c>
      <c r="BGI18" s="26" t="s">
        <v>26</v>
      </c>
      <c r="BGJ18" s="26" t="s">
        <v>26</v>
      </c>
      <c r="BGK18" s="26" t="s">
        <v>102</v>
      </c>
      <c r="BGL18" s="26" t="s">
        <v>101</v>
      </c>
      <c r="BGM18" s="26" t="s">
        <v>26</v>
      </c>
      <c r="BGN18" s="26" t="s">
        <v>26</v>
      </c>
      <c r="BGO18" s="26" t="s">
        <v>102</v>
      </c>
      <c r="BGP18" s="26" t="s">
        <v>101</v>
      </c>
      <c r="BGQ18" s="26" t="s">
        <v>26</v>
      </c>
      <c r="BGR18" s="26" t="s">
        <v>26</v>
      </c>
      <c r="BGS18" s="26" t="s">
        <v>102</v>
      </c>
      <c r="BGT18" s="26" t="s">
        <v>101</v>
      </c>
      <c r="BGU18" s="26" t="s">
        <v>26</v>
      </c>
      <c r="BGV18" s="26" t="s">
        <v>26</v>
      </c>
      <c r="BGW18" s="26" t="s">
        <v>102</v>
      </c>
      <c r="BGX18" s="26" t="s">
        <v>101</v>
      </c>
      <c r="BGY18" s="26" t="s">
        <v>26</v>
      </c>
      <c r="BGZ18" s="26" t="s">
        <v>26</v>
      </c>
      <c r="BHA18" s="26" t="s">
        <v>102</v>
      </c>
      <c r="BHB18" s="26" t="s">
        <v>101</v>
      </c>
      <c r="BHC18" s="26" t="s">
        <v>26</v>
      </c>
      <c r="BHD18" s="26" t="s">
        <v>26</v>
      </c>
      <c r="BHE18" s="26" t="s">
        <v>102</v>
      </c>
      <c r="BHF18" s="26" t="s">
        <v>101</v>
      </c>
      <c r="BHG18" s="26" t="s">
        <v>26</v>
      </c>
      <c r="BHH18" s="26" t="s">
        <v>26</v>
      </c>
      <c r="BHI18" s="26" t="s">
        <v>102</v>
      </c>
      <c r="BHJ18" s="26" t="s">
        <v>101</v>
      </c>
      <c r="BHK18" s="26" t="s">
        <v>26</v>
      </c>
      <c r="BHL18" s="26" t="s">
        <v>26</v>
      </c>
      <c r="BHM18" s="26" t="s">
        <v>102</v>
      </c>
      <c r="BHN18" s="26" t="s">
        <v>101</v>
      </c>
      <c r="BHO18" s="26" t="s">
        <v>26</v>
      </c>
      <c r="BHP18" s="26" t="s">
        <v>26</v>
      </c>
      <c r="BHQ18" s="26" t="s">
        <v>102</v>
      </c>
      <c r="BHR18" s="26" t="s">
        <v>101</v>
      </c>
      <c r="BHS18" s="26" t="s">
        <v>26</v>
      </c>
      <c r="BHT18" s="26" t="s">
        <v>26</v>
      </c>
      <c r="BHU18" s="26" t="s">
        <v>102</v>
      </c>
      <c r="BHV18" s="26" t="s">
        <v>101</v>
      </c>
      <c r="BHW18" s="26" t="s">
        <v>26</v>
      </c>
      <c r="BHX18" s="26" t="s">
        <v>26</v>
      </c>
      <c r="BHY18" s="26" t="s">
        <v>102</v>
      </c>
      <c r="BHZ18" s="26" t="s">
        <v>101</v>
      </c>
      <c r="BIA18" s="26" t="s">
        <v>26</v>
      </c>
      <c r="BIB18" s="26" t="s">
        <v>26</v>
      </c>
      <c r="BIC18" s="26" t="s">
        <v>102</v>
      </c>
      <c r="BID18" s="26" t="s">
        <v>101</v>
      </c>
      <c r="BIE18" s="26" t="s">
        <v>26</v>
      </c>
      <c r="BIF18" s="26" t="s">
        <v>26</v>
      </c>
      <c r="BIG18" s="26" t="s">
        <v>102</v>
      </c>
      <c r="BIH18" s="26" t="s">
        <v>101</v>
      </c>
      <c r="BII18" s="26" t="s">
        <v>26</v>
      </c>
      <c r="BIJ18" s="26" t="s">
        <v>26</v>
      </c>
      <c r="BIK18" s="26" t="s">
        <v>102</v>
      </c>
      <c r="BIL18" s="26" t="s">
        <v>101</v>
      </c>
      <c r="BIM18" s="26" t="s">
        <v>26</v>
      </c>
      <c r="BIN18" s="26" t="s">
        <v>26</v>
      </c>
      <c r="BIO18" s="26" t="s">
        <v>102</v>
      </c>
      <c r="BIP18" s="26" t="s">
        <v>101</v>
      </c>
      <c r="BIQ18" s="26" t="s">
        <v>26</v>
      </c>
      <c r="BIR18" s="26" t="s">
        <v>26</v>
      </c>
      <c r="BIS18" s="26" t="s">
        <v>102</v>
      </c>
      <c r="BIT18" s="26" t="s">
        <v>101</v>
      </c>
      <c r="BIU18" s="26" t="s">
        <v>26</v>
      </c>
      <c r="BIV18" s="26" t="s">
        <v>26</v>
      </c>
      <c r="BIW18" s="26" t="s">
        <v>102</v>
      </c>
      <c r="BIX18" s="26" t="s">
        <v>101</v>
      </c>
      <c r="BIY18" s="26" t="s">
        <v>26</v>
      </c>
      <c r="BIZ18" s="26" t="s">
        <v>26</v>
      </c>
      <c r="BJA18" s="26" t="s">
        <v>102</v>
      </c>
      <c r="BJB18" s="26" t="s">
        <v>101</v>
      </c>
      <c r="BJC18" s="26" t="s">
        <v>26</v>
      </c>
      <c r="BJD18" s="26" t="s">
        <v>26</v>
      </c>
      <c r="BJE18" s="26" t="s">
        <v>102</v>
      </c>
      <c r="BJF18" s="26" t="s">
        <v>101</v>
      </c>
      <c r="BJG18" s="26" t="s">
        <v>26</v>
      </c>
      <c r="BJH18" s="26" t="s">
        <v>26</v>
      </c>
      <c r="BJI18" s="26" t="s">
        <v>102</v>
      </c>
      <c r="BJJ18" s="26" t="s">
        <v>101</v>
      </c>
      <c r="BJK18" s="26" t="s">
        <v>26</v>
      </c>
      <c r="BJL18" s="26" t="s">
        <v>26</v>
      </c>
      <c r="BJM18" s="26" t="s">
        <v>102</v>
      </c>
      <c r="BJN18" s="26" t="s">
        <v>101</v>
      </c>
      <c r="BJO18" s="26" t="s">
        <v>26</v>
      </c>
      <c r="BJP18" s="26" t="s">
        <v>26</v>
      </c>
      <c r="BJQ18" s="26" t="s">
        <v>102</v>
      </c>
      <c r="BJR18" s="26" t="s">
        <v>101</v>
      </c>
      <c r="BJS18" s="26" t="s">
        <v>26</v>
      </c>
      <c r="BJT18" s="26" t="s">
        <v>26</v>
      </c>
      <c r="BJU18" s="26" t="s">
        <v>102</v>
      </c>
      <c r="BJV18" s="26" t="s">
        <v>101</v>
      </c>
      <c r="BJW18" s="26" t="s">
        <v>26</v>
      </c>
      <c r="BJX18" s="26" t="s">
        <v>26</v>
      </c>
      <c r="BJY18" s="26" t="s">
        <v>102</v>
      </c>
      <c r="BJZ18" s="26" t="s">
        <v>101</v>
      </c>
      <c r="BKA18" s="26" t="s">
        <v>26</v>
      </c>
      <c r="BKB18" s="26" t="s">
        <v>26</v>
      </c>
      <c r="BKC18" s="26" t="s">
        <v>102</v>
      </c>
      <c r="BKD18" s="26" t="s">
        <v>101</v>
      </c>
      <c r="BKE18" s="26" t="s">
        <v>26</v>
      </c>
      <c r="BKF18" s="26" t="s">
        <v>26</v>
      </c>
      <c r="BKG18" s="26" t="s">
        <v>102</v>
      </c>
      <c r="BKH18" s="26" t="s">
        <v>101</v>
      </c>
      <c r="BKI18" s="26" t="s">
        <v>26</v>
      </c>
      <c r="BKJ18" s="26" t="s">
        <v>26</v>
      </c>
      <c r="BKK18" s="26" t="s">
        <v>102</v>
      </c>
      <c r="BKL18" s="26" t="s">
        <v>101</v>
      </c>
      <c r="BKM18" s="26" t="s">
        <v>26</v>
      </c>
      <c r="BKN18" s="26" t="s">
        <v>26</v>
      </c>
      <c r="BKO18" s="26" t="s">
        <v>102</v>
      </c>
      <c r="BKP18" s="26" t="s">
        <v>101</v>
      </c>
      <c r="BKQ18" s="26" t="s">
        <v>26</v>
      </c>
      <c r="BKR18" s="26" t="s">
        <v>26</v>
      </c>
      <c r="BKS18" s="26" t="s">
        <v>102</v>
      </c>
      <c r="BKT18" s="26" t="s">
        <v>101</v>
      </c>
      <c r="BKU18" s="26" t="s">
        <v>26</v>
      </c>
      <c r="BKV18" s="26" t="s">
        <v>26</v>
      </c>
      <c r="BKW18" s="26" t="s">
        <v>102</v>
      </c>
      <c r="BKX18" s="26" t="s">
        <v>101</v>
      </c>
      <c r="BKY18" s="26" t="s">
        <v>26</v>
      </c>
      <c r="BKZ18" s="26" t="s">
        <v>26</v>
      </c>
      <c r="BLA18" s="26" t="s">
        <v>102</v>
      </c>
      <c r="BLB18" s="26" t="s">
        <v>101</v>
      </c>
      <c r="BLC18" s="26" t="s">
        <v>26</v>
      </c>
      <c r="BLD18" s="26" t="s">
        <v>26</v>
      </c>
      <c r="BLE18" s="26" t="s">
        <v>102</v>
      </c>
      <c r="BLF18" s="26" t="s">
        <v>101</v>
      </c>
      <c r="BLG18" s="26" t="s">
        <v>26</v>
      </c>
      <c r="BLH18" s="26" t="s">
        <v>26</v>
      </c>
      <c r="BLI18" s="26" t="s">
        <v>102</v>
      </c>
      <c r="BLJ18" s="26" t="s">
        <v>101</v>
      </c>
      <c r="BLK18" s="26" t="s">
        <v>26</v>
      </c>
      <c r="BLL18" s="26" t="s">
        <v>26</v>
      </c>
      <c r="BLM18" s="26" t="s">
        <v>102</v>
      </c>
      <c r="BLN18" s="26" t="s">
        <v>101</v>
      </c>
      <c r="BLO18" s="26" t="s">
        <v>26</v>
      </c>
      <c r="BLP18" s="26" t="s">
        <v>26</v>
      </c>
      <c r="BLQ18" s="26" t="s">
        <v>102</v>
      </c>
      <c r="BLR18" s="26" t="s">
        <v>101</v>
      </c>
      <c r="BLS18" s="26" t="s">
        <v>26</v>
      </c>
      <c r="BLT18" s="26" t="s">
        <v>26</v>
      </c>
      <c r="BLU18" s="26" t="s">
        <v>102</v>
      </c>
      <c r="BLV18" s="26" t="s">
        <v>101</v>
      </c>
      <c r="BLW18" s="26" t="s">
        <v>26</v>
      </c>
      <c r="BLX18" s="26" t="s">
        <v>26</v>
      </c>
      <c r="BLY18" s="26" t="s">
        <v>102</v>
      </c>
      <c r="BLZ18" s="26" t="s">
        <v>101</v>
      </c>
      <c r="BMA18" s="26" t="s">
        <v>26</v>
      </c>
      <c r="BMB18" s="26" t="s">
        <v>26</v>
      </c>
      <c r="BMC18" s="26" t="s">
        <v>102</v>
      </c>
      <c r="BMD18" s="26" t="s">
        <v>101</v>
      </c>
      <c r="BME18" s="26" t="s">
        <v>26</v>
      </c>
      <c r="BMF18" s="26" t="s">
        <v>26</v>
      </c>
      <c r="BMG18" s="26" t="s">
        <v>102</v>
      </c>
      <c r="BMH18" s="26" t="s">
        <v>101</v>
      </c>
      <c r="BMI18" s="26" t="s">
        <v>26</v>
      </c>
      <c r="BMJ18" s="26" t="s">
        <v>26</v>
      </c>
      <c r="BMK18" s="26" t="s">
        <v>102</v>
      </c>
      <c r="BML18" s="26" t="s">
        <v>101</v>
      </c>
      <c r="BMM18" s="26" t="s">
        <v>26</v>
      </c>
      <c r="BMN18" s="26" t="s">
        <v>26</v>
      </c>
      <c r="BMO18" s="26" t="s">
        <v>102</v>
      </c>
      <c r="BMP18" s="26" t="s">
        <v>101</v>
      </c>
      <c r="BMQ18" s="26" t="s">
        <v>26</v>
      </c>
      <c r="BMR18" s="26" t="s">
        <v>26</v>
      </c>
      <c r="BMS18" s="26" t="s">
        <v>102</v>
      </c>
      <c r="BMT18" s="26" t="s">
        <v>101</v>
      </c>
      <c r="BMU18" s="26" t="s">
        <v>26</v>
      </c>
      <c r="BMV18" s="26" t="s">
        <v>26</v>
      </c>
      <c r="BMW18" s="26" t="s">
        <v>102</v>
      </c>
      <c r="BMX18" s="26" t="s">
        <v>101</v>
      </c>
      <c r="BMY18" s="26" t="s">
        <v>26</v>
      </c>
      <c r="BMZ18" s="26" t="s">
        <v>26</v>
      </c>
      <c r="BNA18" s="26" t="s">
        <v>102</v>
      </c>
      <c r="BNB18" s="26" t="s">
        <v>101</v>
      </c>
      <c r="BNC18" s="26" t="s">
        <v>26</v>
      </c>
      <c r="BND18" s="26" t="s">
        <v>26</v>
      </c>
      <c r="BNE18" s="26" t="s">
        <v>102</v>
      </c>
      <c r="BNF18" s="26" t="s">
        <v>101</v>
      </c>
      <c r="BNG18" s="26" t="s">
        <v>26</v>
      </c>
      <c r="BNH18" s="26" t="s">
        <v>26</v>
      </c>
      <c r="BNI18" s="26" t="s">
        <v>102</v>
      </c>
      <c r="BNJ18" s="26" t="s">
        <v>101</v>
      </c>
      <c r="BNK18" s="26" t="s">
        <v>26</v>
      </c>
      <c r="BNL18" s="26" t="s">
        <v>26</v>
      </c>
      <c r="BNM18" s="26" t="s">
        <v>102</v>
      </c>
      <c r="BNN18" s="26" t="s">
        <v>101</v>
      </c>
      <c r="BNO18" s="26" t="s">
        <v>26</v>
      </c>
      <c r="BNP18" s="26" t="s">
        <v>26</v>
      </c>
      <c r="BNQ18" s="26" t="s">
        <v>102</v>
      </c>
      <c r="BNR18" s="26" t="s">
        <v>101</v>
      </c>
      <c r="BNS18" s="26" t="s">
        <v>26</v>
      </c>
      <c r="BNT18" s="26" t="s">
        <v>26</v>
      </c>
      <c r="BNU18" s="26" t="s">
        <v>102</v>
      </c>
      <c r="BNV18" s="26" t="s">
        <v>101</v>
      </c>
      <c r="BNW18" s="26" t="s">
        <v>26</v>
      </c>
      <c r="BNX18" s="26" t="s">
        <v>26</v>
      </c>
      <c r="BNY18" s="26" t="s">
        <v>102</v>
      </c>
      <c r="BNZ18" s="26" t="s">
        <v>101</v>
      </c>
      <c r="BOA18" s="26" t="s">
        <v>26</v>
      </c>
      <c r="BOB18" s="26" t="s">
        <v>26</v>
      </c>
      <c r="BOC18" s="26" t="s">
        <v>102</v>
      </c>
      <c r="BOD18" s="26" t="s">
        <v>101</v>
      </c>
      <c r="BOE18" s="26" t="s">
        <v>26</v>
      </c>
      <c r="BOF18" s="26" t="s">
        <v>26</v>
      </c>
      <c r="BOG18" s="26" t="s">
        <v>102</v>
      </c>
      <c r="BOH18" s="26" t="s">
        <v>101</v>
      </c>
      <c r="BOI18" s="26" t="s">
        <v>26</v>
      </c>
      <c r="BOJ18" s="26" t="s">
        <v>26</v>
      </c>
      <c r="BOK18" s="26" t="s">
        <v>102</v>
      </c>
      <c r="BOL18" s="26" t="s">
        <v>101</v>
      </c>
      <c r="BOM18" s="26" t="s">
        <v>26</v>
      </c>
      <c r="BON18" s="26" t="s">
        <v>26</v>
      </c>
      <c r="BOO18" s="26" t="s">
        <v>102</v>
      </c>
      <c r="BOP18" s="26" t="s">
        <v>101</v>
      </c>
      <c r="BOQ18" s="26" t="s">
        <v>26</v>
      </c>
      <c r="BOR18" s="26" t="s">
        <v>26</v>
      </c>
      <c r="BOS18" s="26" t="s">
        <v>102</v>
      </c>
      <c r="BOT18" s="26" t="s">
        <v>101</v>
      </c>
      <c r="BOU18" s="26" t="s">
        <v>26</v>
      </c>
      <c r="BOV18" s="26" t="s">
        <v>26</v>
      </c>
      <c r="BOW18" s="26" t="s">
        <v>102</v>
      </c>
      <c r="BOX18" s="26" t="s">
        <v>101</v>
      </c>
      <c r="BOY18" s="26" t="s">
        <v>26</v>
      </c>
      <c r="BOZ18" s="26" t="s">
        <v>26</v>
      </c>
      <c r="BPA18" s="26" t="s">
        <v>102</v>
      </c>
      <c r="BPB18" s="26" t="s">
        <v>101</v>
      </c>
      <c r="BPC18" s="26" t="s">
        <v>26</v>
      </c>
      <c r="BPD18" s="26" t="s">
        <v>26</v>
      </c>
      <c r="BPE18" s="26" t="s">
        <v>102</v>
      </c>
      <c r="BPF18" s="26" t="s">
        <v>101</v>
      </c>
      <c r="BPG18" s="26" t="s">
        <v>26</v>
      </c>
      <c r="BPH18" s="26" t="s">
        <v>26</v>
      </c>
      <c r="BPI18" s="26" t="s">
        <v>102</v>
      </c>
      <c r="BPJ18" s="26" t="s">
        <v>101</v>
      </c>
      <c r="BPK18" s="26" t="s">
        <v>26</v>
      </c>
      <c r="BPL18" s="26" t="s">
        <v>26</v>
      </c>
      <c r="BPM18" s="26" t="s">
        <v>102</v>
      </c>
      <c r="BPN18" s="26" t="s">
        <v>101</v>
      </c>
      <c r="BPO18" s="26" t="s">
        <v>26</v>
      </c>
      <c r="BPP18" s="26" t="s">
        <v>26</v>
      </c>
      <c r="BPQ18" s="26" t="s">
        <v>102</v>
      </c>
      <c r="BPR18" s="26" t="s">
        <v>101</v>
      </c>
      <c r="BPS18" s="26" t="s">
        <v>26</v>
      </c>
      <c r="BPT18" s="26" t="s">
        <v>26</v>
      </c>
      <c r="BPU18" s="26" t="s">
        <v>102</v>
      </c>
      <c r="BPV18" s="26" t="s">
        <v>101</v>
      </c>
      <c r="BPW18" s="26" t="s">
        <v>26</v>
      </c>
      <c r="BPX18" s="26" t="s">
        <v>26</v>
      </c>
      <c r="BPY18" s="26" t="s">
        <v>102</v>
      </c>
      <c r="BPZ18" s="26" t="s">
        <v>101</v>
      </c>
      <c r="BQA18" s="26" t="s">
        <v>26</v>
      </c>
      <c r="BQB18" s="26" t="s">
        <v>26</v>
      </c>
      <c r="BQC18" s="26" t="s">
        <v>102</v>
      </c>
      <c r="BQD18" s="26" t="s">
        <v>101</v>
      </c>
      <c r="BQE18" s="26" t="s">
        <v>26</v>
      </c>
      <c r="BQF18" s="26" t="s">
        <v>26</v>
      </c>
      <c r="BQG18" s="26" t="s">
        <v>102</v>
      </c>
      <c r="BQH18" s="26" t="s">
        <v>101</v>
      </c>
      <c r="BQI18" s="26" t="s">
        <v>26</v>
      </c>
      <c r="BQJ18" s="26" t="s">
        <v>26</v>
      </c>
      <c r="BQK18" s="26" t="s">
        <v>102</v>
      </c>
      <c r="BQL18" s="26" t="s">
        <v>101</v>
      </c>
      <c r="BQM18" s="26" t="s">
        <v>26</v>
      </c>
      <c r="BQN18" s="26" t="s">
        <v>26</v>
      </c>
      <c r="BQO18" s="26" t="s">
        <v>102</v>
      </c>
      <c r="BQP18" s="26" t="s">
        <v>101</v>
      </c>
      <c r="BQQ18" s="26" t="s">
        <v>26</v>
      </c>
      <c r="BQR18" s="26" t="s">
        <v>26</v>
      </c>
      <c r="BQS18" s="26" t="s">
        <v>102</v>
      </c>
      <c r="BQT18" s="26" t="s">
        <v>101</v>
      </c>
      <c r="BQU18" s="26" t="s">
        <v>26</v>
      </c>
      <c r="BQV18" s="26" t="s">
        <v>26</v>
      </c>
      <c r="BQW18" s="26" t="s">
        <v>102</v>
      </c>
      <c r="BQX18" s="26" t="s">
        <v>101</v>
      </c>
      <c r="BQY18" s="26" t="s">
        <v>26</v>
      </c>
      <c r="BQZ18" s="26" t="s">
        <v>26</v>
      </c>
      <c r="BRA18" s="26" t="s">
        <v>102</v>
      </c>
      <c r="BRB18" s="26" t="s">
        <v>101</v>
      </c>
      <c r="BRC18" s="26" t="s">
        <v>26</v>
      </c>
      <c r="BRD18" s="26" t="s">
        <v>26</v>
      </c>
      <c r="BRE18" s="26" t="s">
        <v>102</v>
      </c>
      <c r="BRF18" s="26" t="s">
        <v>101</v>
      </c>
      <c r="BRG18" s="26" t="s">
        <v>26</v>
      </c>
      <c r="BRH18" s="26" t="s">
        <v>26</v>
      </c>
      <c r="BRI18" s="26" t="s">
        <v>102</v>
      </c>
      <c r="BRJ18" s="26" t="s">
        <v>101</v>
      </c>
      <c r="BRK18" s="26" t="s">
        <v>26</v>
      </c>
      <c r="BRL18" s="26" t="s">
        <v>26</v>
      </c>
      <c r="BRM18" s="26" t="s">
        <v>102</v>
      </c>
      <c r="BRN18" s="26" t="s">
        <v>101</v>
      </c>
      <c r="BRO18" s="26" t="s">
        <v>26</v>
      </c>
      <c r="BRP18" s="26" t="s">
        <v>26</v>
      </c>
      <c r="BRQ18" s="26" t="s">
        <v>102</v>
      </c>
      <c r="BRR18" s="26" t="s">
        <v>101</v>
      </c>
      <c r="BRS18" s="26" t="s">
        <v>26</v>
      </c>
      <c r="BRT18" s="26" t="s">
        <v>26</v>
      </c>
      <c r="BRU18" s="26" t="s">
        <v>102</v>
      </c>
      <c r="BRV18" s="26" t="s">
        <v>101</v>
      </c>
      <c r="BRW18" s="26" t="s">
        <v>26</v>
      </c>
      <c r="BRX18" s="26" t="s">
        <v>26</v>
      </c>
      <c r="BRY18" s="26" t="s">
        <v>102</v>
      </c>
      <c r="BRZ18" s="26" t="s">
        <v>101</v>
      </c>
      <c r="BSA18" s="26" t="s">
        <v>26</v>
      </c>
      <c r="BSB18" s="26" t="s">
        <v>26</v>
      </c>
      <c r="BSC18" s="26" t="s">
        <v>102</v>
      </c>
      <c r="BSD18" s="26" t="s">
        <v>101</v>
      </c>
      <c r="BSE18" s="26" t="s">
        <v>26</v>
      </c>
      <c r="BSF18" s="26" t="s">
        <v>26</v>
      </c>
      <c r="BSG18" s="26" t="s">
        <v>102</v>
      </c>
      <c r="BSH18" s="26" t="s">
        <v>101</v>
      </c>
      <c r="BSI18" s="26" t="s">
        <v>26</v>
      </c>
      <c r="BSJ18" s="26" t="s">
        <v>26</v>
      </c>
      <c r="BSK18" s="26" t="s">
        <v>102</v>
      </c>
      <c r="BSL18" s="26" t="s">
        <v>101</v>
      </c>
      <c r="BSM18" s="26" t="s">
        <v>26</v>
      </c>
      <c r="BSN18" s="26" t="s">
        <v>26</v>
      </c>
      <c r="BSO18" s="26" t="s">
        <v>102</v>
      </c>
      <c r="BSP18" s="26" t="s">
        <v>101</v>
      </c>
      <c r="BSQ18" s="26" t="s">
        <v>26</v>
      </c>
      <c r="BSR18" s="26" t="s">
        <v>26</v>
      </c>
      <c r="BSS18" s="26" t="s">
        <v>102</v>
      </c>
      <c r="BST18" s="26" t="s">
        <v>101</v>
      </c>
      <c r="BSU18" s="26" t="s">
        <v>26</v>
      </c>
      <c r="BSV18" s="26" t="s">
        <v>26</v>
      </c>
      <c r="BSW18" s="26" t="s">
        <v>102</v>
      </c>
      <c r="BSX18" s="26" t="s">
        <v>101</v>
      </c>
      <c r="BSY18" s="26" t="s">
        <v>26</v>
      </c>
      <c r="BSZ18" s="26" t="s">
        <v>26</v>
      </c>
      <c r="BTA18" s="26" t="s">
        <v>102</v>
      </c>
      <c r="BTB18" s="26" t="s">
        <v>101</v>
      </c>
      <c r="BTC18" s="26" t="s">
        <v>26</v>
      </c>
      <c r="BTD18" s="26" t="s">
        <v>26</v>
      </c>
      <c r="BTE18" s="26" t="s">
        <v>102</v>
      </c>
      <c r="BTF18" s="26" t="s">
        <v>101</v>
      </c>
      <c r="BTG18" s="26" t="s">
        <v>26</v>
      </c>
      <c r="BTH18" s="26" t="s">
        <v>26</v>
      </c>
      <c r="BTI18" s="26" t="s">
        <v>102</v>
      </c>
      <c r="BTJ18" s="26" t="s">
        <v>101</v>
      </c>
      <c r="BTK18" s="26" t="s">
        <v>26</v>
      </c>
      <c r="BTL18" s="26" t="s">
        <v>26</v>
      </c>
      <c r="BTM18" s="26" t="s">
        <v>102</v>
      </c>
      <c r="BTN18" s="26" t="s">
        <v>101</v>
      </c>
      <c r="BTO18" s="26" t="s">
        <v>26</v>
      </c>
      <c r="BTP18" s="26" t="s">
        <v>26</v>
      </c>
      <c r="BTQ18" s="26" t="s">
        <v>102</v>
      </c>
      <c r="BTR18" s="26" t="s">
        <v>101</v>
      </c>
      <c r="BTS18" s="26" t="s">
        <v>26</v>
      </c>
      <c r="BTT18" s="26" t="s">
        <v>26</v>
      </c>
      <c r="BTU18" s="26" t="s">
        <v>102</v>
      </c>
      <c r="BTV18" s="26" t="s">
        <v>101</v>
      </c>
      <c r="BTW18" s="26" t="s">
        <v>26</v>
      </c>
      <c r="BTX18" s="26" t="s">
        <v>26</v>
      </c>
      <c r="BTY18" s="26" t="s">
        <v>102</v>
      </c>
      <c r="BTZ18" s="26" t="s">
        <v>101</v>
      </c>
      <c r="BUA18" s="26" t="s">
        <v>26</v>
      </c>
      <c r="BUB18" s="26" t="s">
        <v>26</v>
      </c>
      <c r="BUC18" s="26" t="s">
        <v>102</v>
      </c>
      <c r="BUD18" s="26" t="s">
        <v>101</v>
      </c>
      <c r="BUE18" s="26" t="s">
        <v>26</v>
      </c>
      <c r="BUF18" s="26" t="s">
        <v>26</v>
      </c>
      <c r="BUG18" s="26" t="s">
        <v>102</v>
      </c>
      <c r="BUH18" s="26" t="s">
        <v>101</v>
      </c>
      <c r="BUI18" s="26" t="s">
        <v>26</v>
      </c>
      <c r="BUJ18" s="26" t="s">
        <v>26</v>
      </c>
      <c r="BUK18" s="26" t="s">
        <v>102</v>
      </c>
      <c r="BUL18" s="26" t="s">
        <v>101</v>
      </c>
      <c r="BUM18" s="26" t="s">
        <v>26</v>
      </c>
      <c r="BUN18" s="26" t="s">
        <v>26</v>
      </c>
      <c r="BUO18" s="26" t="s">
        <v>102</v>
      </c>
      <c r="BUP18" s="26" t="s">
        <v>101</v>
      </c>
      <c r="BUQ18" s="26" t="s">
        <v>26</v>
      </c>
      <c r="BUR18" s="26" t="s">
        <v>26</v>
      </c>
      <c r="BUS18" s="26" t="s">
        <v>102</v>
      </c>
      <c r="BUT18" s="26" t="s">
        <v>101</v>
      </c>
      <c r="BUU18" s="26" t="s">
        <v>26</v>
      </c>
      <c r="BUV18" s="26" t="s">
        <v>26</v>
      </c>
      <c r="BUW18" s="26" t="s">
        <v>102</v>
      </c>
      <c r="BUX18" s="26" t="s">
        <v>101</v>
      </c>
      <c r="BUY18" s="26" t="s">
        <v>26</v>
      </c>
      <c r="BUZ18" s="26" t="s">
        <v>26</v>
      </c>
      <c r="BVA18" s="26" t="s">
        <v>102</v>
      </c>
      <c r="BVB18" s="26" t="s">
        <v>101</v>
      </c>
      <c r="BVC18" s="26" t="s">
        <v>26</v>
      </c>
      <c r="BVD18" s="26" t="s">
        <v>26</v>
      </c>
      <c r="BVE18" s="26" t="s">
        <v>102</v>
      </c>
      <c r="BVF18" s="26" t="s">
        <v>101</v>
      </c>
      <c r="BVG18" s="26" t="s">
        <v>26</v>
      </c>
      <c r="BVH18" s="26" t="s">
        <v>26</v>
      </c>
      <c r="BVI18" s="26" t="s">
        <v>102</v>
      </c>
      <c r="BVJ18" s="26" t="s">
        <v>101</v>
      </c>
      <c r="BVK18" s="26" t="s">
        <v>26</v>
      </c>
      <c r="BVL18" s="26" t="s">
        <v>26</v>
      </c>
      <c r="BVM18" s="26" t="s">
        <v>102</v>
      </c>
      <c r="BVN18" s="26" t="s">
        <v>101</v>
      </c>
      <c r="BVO18" s="26" t="s">
        <v>26</v>
      </c>
      <c r="BVP18" s="26" t="s">
        <v>26</v>
      </c>
      <c r="BVQ18" s="26" t="s">
        <v>102</v>
      </c>
      <c r="BVR18" s="26" t="s">
        <v>101</v>
      </c>
      <c r="BVS18" s="26" t="s">
        <v>26</v>
      </c>
      <c r="BVT18" s="26" t="s">
        <v>26</v>
      </c>
      <c r="BVU18" s="26" t="s">
        <v>102</v>
      </c>
      <c r="BVV18" s="26" t="s">
        <v>101</v>
      </c>
      <c r="BVW18" s="26" t="s">
        <v>26</v>
      </c>
      <c r="BVX18" s="26" t="s">
        <v>26</v>
      </c>
      <c r="BVY18" s="26" t="s">
        <v>102</v>
      </c>
      <c r="BVZ18" s="26" t="s">
        <v>101</v>
      </c>
      <c r="BWA18" s="26" t="s">
        <v>26</v>
      </c>
      <c r="BWB18" s="26" t="s">
        <v>26</v>
      </c>
      <c r="BWC18" s="26" t="s">
        <v>102</v>
      </c>
      <c r="BWD18" s="26" t="s">
        <v>101</v>
      </c>
      <c r="BWE18" s="26" t="s">
        <v>26</v>
      </c>
      <c r="BWF18" s="26" t="s">
        <v>26</v>
      </c>
      <c r="BWG18" s="26" t="s">
        <v>102</v>
      </c>
      <c r="BWH18" s="26" t="s">
        <v>101</v>
      </c>
      <c r="BWI18" s="26" t="s">
        <v>26</v>
      </c>
      <c r="BWJ18" s="26" t="s">
        <v>26</v>
      </c>
      <c r="BWK18" s="26" t="s">
        <v>102</v>
      </c>
      <c r="BWL18" s="26" t="s">
        <v>101</v>
      </c>
      <c r="BWM18" s="26" t="s">
        <v>26</v>
      </c>
      <c r="BWN18" s="26" t="s">
        <v>26</v>
      </c>
      <c r="BWO18" s="26" t="s">
        <v>102</v>
      </c>
      <c r="BWP18" s="26" t="s">
        <v>101</v>
      </c>
      <c r="BWQ18" s="26" t="s">
        <v>26</v>
      </c>
      <c r="BWR18" s="26" t="s">
        <v>26</v>
      </c>
      <c r="BWS18" s="26" t="s">
        <v>102</v>
      </c>
      <c r="BWT18" s="26" t="s">
        <v>101</v>
      </c>
      <c r="BWU18" s="26" t="s">
        <v>26</v>
      </c>
      <c r="BWV18" s="26" t="s">
        <v>26</v>
      </c>
      <c r="BWW18" s="26" t="s">
        <v>102</v>
      </c>
      <c r="BWX18" s="26" t="s">
        <v>101</v>
      </c>
      <c r="BWY18" s="26" t="s">
        <v>26</v>
      </c>
      <c r="BWZ18" s="26" t="s">
        <v>26</v>
      </c>
      <c r="BXA18" s="26" t="s">
        <v>102</v>
      </c>
      <c r="BXB18" s="26" t="s">
        <v>101</v>
      </c>
      <c r="BXC18" s="26" t="s">
        <v>26</v>
      </c>
      <c r="BXD18" s="26" t="s">
        <v>26</v>
      </c>
      <c r="BXE18" s="26" t="s">
        <v>102</v>
      </c>
      <c r="BXF18" s="26" t="s">
        <v>101</v>
      </c>
      <c r="BXG18" s="26" t="s">
        <v>26</v>
      </c>
      <c r="BXH18" s="26" t="s">
        <v>26</v>
      </c>
      <c r="BXI18" s="26" t="s">
        <v>102</v>
      </c>
      <c r="BXJ18" s="26" t="s">
        <v>101</v>
      </c>
      <c r="BXK18" s="26" t="s">
        <v>26</v>
      </c>
      <c r="BXL18" s="26" t="s">
        <v>26</v>
      </c>
      <c r="BXM18" s="26" t="s">
        <v>102</v>
      </c>
      <c r="BXN18" s="26" t="s">
        <v>101</v>
      </c>
      <c r="BXO18" s="26" t="s">
        <v>26</v>
      </c>
      <c r="BXP18" s="26" t="s">
        <v>26</v>
      </c>
      <c r="BXQ18" s="26" t="s">
        <v>102</v>
      </c>
      <c r="BXR18" s="26" t="s">
        <v>101</v>
      </c>
      <c r="BXS18" s="26" t="s">
        <v>26</v>
      </c>
      <c r="BXT18" s="26" t="s">
        <v>26</v>
      </c>
      <c r="BXU18" s="26" t="s">
        <v>102</v>
      </c>
      <c r="BXV18" s="26" t="s">
        <v>101</v>
      </c>
      <c r="BXW18" s="26" t="s">
        <v>26</v>
      </c>
      <c r="BXX18" s="26" t="s">
        <v>26</v>
      </c>
      <c r="BXY18" s="26" t="s">
        <v>102</v>
      </c>
      <c r="BXZ18" s="26" t="s">
        <v>101</v>
      </c>
      <c r="BYA18" s="26" t="s">
        <v>26</v>
      </c>
      <c r="BYB18" s="26" t="s">
        <v>26</v>
      </c>
      <c r="BYC18" s="26" t="s">
        <v>102</v>
      </c>
      <c r="BYD18" s="26" t="s">
        <v>101</v>
      </c>
      <c r="BYE18" s="26" t="s">
        <v>26</v>
      </c>
      <c r="BYF18" s="26" t="s">
        <v>26</v>
      </c>
      <c r="BYG18" s="26" t="s">
        <v>102</v>
      </c>
      <c r="BYH18" s="26" t="s">
        <v>101</v>
      </c>
      <c r="BYI18" s="26" t="s">
        <v>26</v>
      </c>
      <c r="BYJ18" s="26" t="s">
        <v>26</v>
      </c>
      <c r="BYK18" s="26" t="s">
        <v>102</v>
      </c>
      <c r="BYL18" s="26" t="s">
        <v>101</v>
      </c>
      <c r="BYM18" s="26" t="s">
        <v>26</v>
      </c>
      <c r="BYN18" s="26" t="s">
        <v>26</v>
      </c>
      <c r="BYO18" s="26" t="s">
        <v>102</v>
      </c>
      <c r="BYP18" s="26" t="s">
        <v>101</v>
      </c>
      <c r="BYQ18" s="26" t="s">
        <v>26</v>
      </c>
      <c r="BYR18" s="26" t="s">
        <v>26</v>
      </c>
      <c r="BYS18" s="26" t="s">
        <v>102</v>
      </c>
      <c r="BYT18" s="26" t="s">
        <v>101</v>
      </c>
      <c r="BYU18" s="26" t="s">
        <v>26</v>
      </c>
      <c r="BYV18" s="26" t="s">
        <v>26</v>
      </c>
      <c r="BYW18" s="26" t="s">
        <v>102</v>
      </c>
      <c r="BYX18" s="26" t="s">
        <v>101</v>
      </c>
      <c r="BYY18" s="26" t="s">
        <v>26</v>
      </c>
      <c r="BYZ18" s="26" t="s">
        <v>26</v>
      </c>
      <c r="BZA18" s="26" t="s">
        <v>102</v>
      </c>
      <c r="BZB18" s="26" t="s">
        <v>101</v>
      </c>
      <c r="BZC18" s="26" t="s">
        <v>26</v>
      </c>
      <c r="BZD18" s="26" t="s">
        <v>26</v>
      </c>
      <c r="BZE18" s="26" t="s">
        <v>102</v>
      </c>
      <c r="BZF18" s="26" t="s">
        <v>101</v>
      </c>
      <c r="BZG18" s="26" t="s">
        <v>26</v>
      </c>
      <c r="BZH18" s="26" t="s">
        <v>26</v>
      </c>
      <c r="BZI18" s="26" t="s">
        <v>102</v>
      </c>
      <c r="BZJ18" s="26" t="s">
        <v>101</v>
      </c>
      <c r="BZK18" s="26" t="s">
        <v>26</v>
      </c>
      <c r="BZL18" s="26" t="s">
        <v>26</v>
      </c>
      <c r="BZM18" s="26" t="s">
        <v>102</v>
      </c>
      <c r="BZN18" s="26" t="s">
        <v>101</v>
      </c>
      <c r="BZO18" s="26" t="s">
        <v>26</v>
      </c>
      <c r="BZP18" s="26" t="s">
        <v>26</v>
      </c>
      <c r="BZQ18" s="26" t="s">
        <v>102</v>
      </c>
      <c r="BZR18" s="26" t="s">
        <v>101</v>
      </c>
      <c r="BZS18" s="26" t="s">
        <v>26</v>
      </c>
      <c r="BZT18" s="26" t="s">
        <v>26</v>
      </c>
      <c r="BZU18" s="26" t="s">
        <v>102</v>
      </c>
      <c r="BZV18" s="26" t="s">
        <v>101</v>
      </c>
      <c r="BZW18" s="26" t="s">
        <v>26</v>
      </c>
      <c r="BZX18" s="26" t="s">
        <v>26</v>
      </c>
      <c r="BZY18" s="26" t="s">
        <v>102</v>
      </c>
      <c r="BZZ18" s="26" t="s">
        <v>101</v>
      </c>
      <c r="CAA18" s="26" t="s">
        <v>26</v>
      </c>
      <c r="CAB18" s="26" t="s">
        <v>26</v>
      </c>
      <c r="CAC18" s="26" t="s">
        <v>102</v>
      </c>
      <c r="CAD18" s="26" t="s">
        <v>101</v>
      </c>
      <c r="CAE18" s="26" t="s">
        <v>26</v>
      </c>
      <c r="CAF18" s="26" t="s">
        <v>26</v>
      </c>
      <c r="CAG18" s="26" t="s">
        <v>102</v>
      </c>
      <c r="CAH18" s="26" t="s">
        <v>101</v>
      </c>
      <c r="CAI18" s="26" t="s">
        <v>26</v>
      </c>
      <c r="CAJ18" s="26" t="s">
        <v>26</v>
      </c>
      <c r="CAK18" s="26" t="s">
        <v>102</v>
      </c>
      <c r="CAL18" s="26" t="s">
        <v>101</v>
      </c>
      <c r="CAM18" s="26" t="s">
        <v>26</v>
      </c>
      <c r="CAN18" s="26" t="s">
        <v>26</v>
      </c>
      <c r="CAO18" s="26" t="s">
        <v>102</v>
      </c>
      <c r="CAP18" s="26" t="s">
        <v>101</v>
      </c>
      <c r="CAQ18" s="26" t="s">
        <v>26</v>
      </c>
      <c r="CAR18" s="26" t="s">
        <v>26</v>
      </c>
      <c r="CAS18" s="26" t="s">
        <v>102</v>
      </c>
      <c r="CAT18" s="26" t="s">
        <v>101</v>
      </c>
      <c r="CAU18" s="26" t="s">
        <v>26</v>
      </c>
      <c r="CAV18" s="26" t="s">
        <v>26</v>
      </c>
      <c r="CAW18" s="26" t="s">
        <v>102</v>
      </c>
      <c r="CAX18" s="26" t="s">
        <v>101</v>
      </c>
      <c r="CAY18" s="26" t="s">
        <v>26</v>
      </c>
      <c r="CAZ18" s="26" t="s">
        <v>26</v>
      </c>
      <c r="CBA18" s="26" t="s">
        <v>102</v>
      </c>
      <c r="CBB18" s="26" t="s">
        <v>101</v>
      </c>
      <c r="CBC18" s="26" t="s">
        <v>26</v>
      </c>
      <c r="CBD18" s="26" t="s">
        <v>26</v>
      </c>
      <c r="CBE18" s="26" t="s">
        <v>102</v>
      </c>
      <c r="CBF18" s="26" t="s">
        <v>101</v>
      </c>
      <c r="CBG18" s="26" t="s">
        <v>26</v>
      </c>
      <c r="CBH18" s="26" t="s">
        <v>26</v>
      </c>
      <c r="CBI18" s="26" t="s">
        <v>102</v>
      </c>
      <c r="CBJ18" s="26" t="s">
        <v>101</v>
      </c>
      <c r="CBK18" s="26" t="s">
        <v>26</v>
      </c>
      <c r="CBL18" s="26" t="s">
        <v>26</v>
      </c>
      <c r="CBM18" s="26" t="s">
        <v>102</v>
      </c>
      <c r="CBN18" s="26" t="s">
        <v>101</v>
      </c>
      <c r="CBO18" s="26" t="s">
        <v>26</v>
      </c>
      <c r="CBP18" s="26" t="s">
        <v>26</v>
      </c>
      <c r="CBQ18" s="26" t="s">
        <v>102</v>
      </c>
      <c r="CBR18" s="26" t="s">
        <v>101</v>
      </c>
      <c r="CBS18" s="26" t="s">
        <v>26</v>
      </c>
      <c r="CBT18" s="26" t="s">
        <v>26</v>
      </c>
      <c r="CBU18" s="26" t="s">
        <v>102</v>
      </c>
      <c r="CBV18" s="26" t="s">
        <v>101</v>
      </c>
      <c r="CBW18" s="26" t="s">
        <v>26</v>
      </c>
      <c r="CBX18" s="26" t="s">
        <v>26</v>
      </c>
      <c r="CBY18" s="26" t="s">
        <v>102</v>
      </c>
      <c r="CBZ18" s="26" t="s">
        <v>101</v>
      </c>
      <c r="CCA18" s="26" t="s">
        <v>26</v>
      </c>
      <c r="CCB18" s="26" t="s">
        <v>26</v>
      </c>
      <c r="CCC18" s="26" t="s">
        <v>102</v>
      </c>
      <c r="CCD18" s="26" t="s">
        <v>101</v>
      </c>
      <c r="CCE18" s="26" t="s">
        <v>26</v>
      </c>
      <c r="CCF18" s="26" t="s">
        <v>26</v>
      </c>
      <c r="CCG18" s="26" t="s">
        <v>102</v>
      </c>
      <c r="CCH18" s="26" t="s">
        <v>101</v>
      </c>
      <c r="CCI18" s="26" t="s">
        <v>26</v>
      </c>
      <c r="CCJ18" s="26" t="s">
        <v>26</v>
      </c>
      <c r="CCK18" s="26" t="s">
        <v>102</v>
      </c>
      <c r="CCL18" s="26" t="s">
        <v>101</v>
      </c>
      <c r="CCM18" s="26" t="s">
        <v>26</v>
      </c>
      <c r="CCN18" s="26" t="s">
        <v>26</v>
      </c>
      <c r="CCO18" s="26" t="s">
        <v>102</v>
      </c>
      <c r="CCP18" s="26" t="s">
        <v>101</v>
      </c>
      <c r="CCQ18" s="26" t="s">
        <v>26</v>
      </c>
      <c r="CCR18" s="26" t="s">
        <v>26</v>
      </c>
      <c r="CCS18" s="26" t="s">
        <v>102</v>
      </c>
      <c r="CCT18" s="26" t="s">
        <v>101</v>
      </c>
      <c r="CCU18" s="26" t="s">
        <v>26</v>
      </c>
      <c r="CCV18" s="26" t="s">
        <v>26</v>
      </c>
      <c r="CCW18" s="26" t="s">
        <v>102</v>
      </c>
      <c r="CCX18" s="26" t="s">
        <v>101</v>
      </c>
      <c r="CCY18" s="26" t="s">
        <v>26</v>
      </c>
      <c r="CCZ18" s="26" t="s">
        <v>26</v>
      </c>
      <c r="CDA18" s="26" t="s">
        <v>102</v>
      </c>
      <c r="CDB18" s="26" t="s">
        <v>101</v>
      </c>
      <c r="CDC18" s="26" t="s">
        <v>26</v>
      </c>
      <c r="CDD18" s="26" t="s">
        <v>26</v>
      </c>
      <c r="CDE18" s="26" t="s">
        <v>102</v>
      </c>
      <c r="CDF18" s="26" t="s">
        <v>101</v>
      </c>
      <c r="CDG18" s="26" t="s">
        <v>26</v>
      </c>
      <c r="CDH18" s="26" t="s">
        <v>26</v>
      </c>
      <c r="CDI18" s="26" t="s">
        <v>102</v>
      </c>
      <c r="CDJ18" s="26" t="s">
        <v>101</v>
      </c>
      <c r="CDK18" s="26" t="s">
        <v>26</v>
      </c>
      <c r="CDL18" s="26" t="s">
        <v>26</v>
      </c>
      <c r="CDM18" s="26" t="s">
        <v>102</v>
      </c>
      <c r="CDN18" s="26" t="s">
        <v>101</v>
      </c>
      <c r="CDO18" s="26" t="s">
        <v>26</v>
      </c>
      <c r="CDP18" s="26" t="s">
        <v>26</v>
      </c>
      <c r="CDQ18" s="26" t="s">
        <v>102</v>
      </c>
      <c r="CDR18" s="26" t="s">
        <v>101</v>
      </c>
      <c r="CDS18" s="26" t="s">
        <v>26</v>
      </c>
      <c r="CDT18" s="26" t="s">
        <v>26</v>
      </c>
      <c r="CDU18" s="26" t="s">
        <v>102</v>
      </c>
      <c r="CDV18" s="26" t="s">
        <v>101</v>
      </c>
      <c r="CDW18" s="26" t="s">
        <v>26</v>
      </c>
      <c r="CDX18" s="26" t="s">
        <v>26</v>
      </c>
      <c r="CDY18" s="26" t="s">
        <v>102</v>
      </c>
      <c r="CDZ18" s="26" t="s">
        <v>101</v>
      </c>
      <c r="CEA18" s="26" t="s">
        <v>26</v>
      </c>
      <c r="CEB18" s="26" t="s">
        <v>26</v>
      </c>
      <c r="CEC18" s="26" t="s">
        <v>102</v>
      </c>
      <c r="CED18" s="26" t="s">
        <v>101</v>
      </c>
      <c r="CEE18" s="26" t="s">
        <v>26</v>
      </c>
      <c r="CEF18" s="26" t="s">
        <v>26</v>
      </c>
      <c r="CEG18" s="26" t="s">
        <v>102</v>
      </c>
      <c r="CEH18" s="26" t="s">
        <v>101</v>
      </c>
      <c r="CEI18" s="26" t="s">
        <v>26</v>
      </c>
      <c r="CEJ18" s="26" t="s">
        <v>26</v>
      </c>
      <c r="CEK18" s="26" t="s">
        <v>102</v>
      </c>
      <c r="CEL18" s="26" t="s">
        <v>101</v>
      </c>
      <c r="CEM18" s="26" t="s">
        <v>26</v>
      </c>
      <c r="CEN18" s="26" t="s">
        <v>26</v>
      </c>
      <c r="CEO18" s="26" t="s">
        <v>102</v>
      </c>
      <c r="CEP18" s="26" t="s">
        <v>101</v>
      </c>
      <c r="CEQ18" s="26" t="s">
        <v>26</v>
      </c>
      <c r="CER18" s="26" t="s">
        <v>26</v>
      </c>
      <c r="CES18" s="26" t="s">
        <v>102</v>
      </c>
      <c r="CET18" s="26" t="s">
        <v>101</v>
      </c>
      <c r="CEU18" s="26" t="s">
        <v>26</v>
      </c>
      <c r="CEV18" s="26" t="s">
        <v>26</v>
      </c>
      <c r="CEW18" s="26" t="s">
        <v>102</v>
      </c>
      <c r="CEX18" s="26" t="s">
        <v>101</v>
      </c>
      <c r="CEY18" s="26" t="s">
        <v>26</v>
      </c>
      <c r="CEZ18" s="26" t="s">
        <v>26</v>
      </c>
      <c r="CFA18" s="26" t="s">
        <v>102</v>
      </c>
      <c r="CFB18" s="26" t="s">
        <v>101</v>
      </c>
      <c r="CFC18" s="26" t="s">
        <v>26</v>
      </c>
      <c r="CFD18" s="26" t="s">
        <v>26</v>
      </c>
      <c r="CFE18" s="26" t="s">
        <v>102</v>
      </c>
      <c r="CFF18" s="26" t="s">
        <v>101</v>
      </c>
      <c r="CFG18" s="26" t="s">
        <v>26</v>
      </c>
      <c r="CFH18" s="26" t="s">
        <v>26</v>
      </c>
      <c r="CFI18" s="26" t="s">
        <v>102</v>
      </c>
      <c r="CFJ18" s="26" t="s">
        <v>101</v>
      </c>
      <c r="CFK18" s="26" t="s">
        <v>26</v>
      </c>
      <c r="CFL18" s="26" t="s">
        <v>26</v>
      </c>
      <c r="CFM18" s="26" t="s">
        <v>102</v>
      </c>
      <c r="CFN18" s="26" t="s">
        <v>101</v>
      </c>
      <c r="CFO18" s="26" t="s">
        <v>26</v>
      </c>
      <c r="CFP18" s="26" t="s">
        <v>26</v>
      </c>
      <c r="CFQ18" s="26" t="s">
        <v>102</v>
      </c>
      <c r="CFR18" s="26" t="s">
        <v>101</v>
      </c>
      <c r="CFS18" s="26" t="s">
        <v>26</v>
      </c>
      <c r="CFT18" s="26" t="s">
        <v>26</v>
      </c>
      <c r="CFU18" s="26" t="s">
        <v>102</v>
      </c>
      <c r="CFV18" s="26" t="s">
        <v>101</v>
      </c>
      <c r="CFW18" s="26" t="s">
        <v>26</v>
      </c>
      <c r="CFX18" s="26" t="s">
        <v>26</v>
      </c>
      <c r="CFY18" s="26" t="s">
        <v>102</v>
      </c>
      <c r="CFZ18" s="26" t="s">
        <v>101</v>
      </c>
      <c r="CGA18" s="26" t="s">
        <v>26</v>
      </c>
      <c r="CGB18" s="26" t="s">
        <v>26</v>
      </c>
      <c r="CGC18" s="26" t="s">
        <v>102</v>
      </c>
      <c r="CGD18" s="26" t="s">
        <v>101</v>
      </c>
      <c r="CGE18" s="26" t="s">
        <v>26</v>
      </c>
      <c r="CGF18" s="26" t="s">
        <v>26</v>
      </c>
      <c r="CGG18" s="26" t="s">
        <v>102</v>
      </c>
      <c r="CGH18" s="26" t="s">
        <v>101</v>
      </c>
      <c r="CGI18" s="26" t="s">
        <v>26</v>
      </c>
      <c r="CGJ18" s="26" t="s">
        <v>26</v>
      </c>
      <c r="CGK18" s="26" t="s">
        <v>102</v>
      </c>
      <c r="CGL18" s="26" t="s">
        <v>101</v>
      </c>
      <c r="CGM18" s="26" t="s">
        <v>26</v>
      </c>
      <c r="CGN18" s="26" t="s">
        <v>26</v>
      </c>
      <c r="CGO18" s="26" t="s">
        <v>102</v>
      </c>
      <c r="CGP18" s="26" t="s">
        <v>101</v>
      </c>
      <c r="CGQ18" s="26" t="s">
        <v>26</v>
      </c>
      <c r="CGR18" s="26" t="s">
        <v>26</v>
      </c>
      <c r="CGS18" s="26" t="s">
        <v>102</v>
      </c>
      <c r="CGT18" s="26" t="s">
        <v>101</v>
      </c>
      <c r="CGU18" s="26" t="s">
        <v>26</v>
      </c>
      <c r="CGV18" s="26" t="s">
        <v>26</v>
      </c>
      <c r="CGW18" s="26" t="s">
        <v>102</v>
      </c>
      <c r="CGX18" s="26" t="s">
        <v>101</v>
      </c>
      <c r="CGY18" s="26" t="s">
        <v>26</v>
      </c>
      <c r="CGZ18" s="26" t="s">
        <v>26</v>
      </c>
      <c r="CHA18" s="26" t="s">
        <v>102</v>
      </c>
      <c r="CHB18" s="26" t="s">
        <v>101</v>
      </c>
      <c r="CHC18" s="26" t="s">
        <v>26</v>
      </c>
      <c r="CHD18" s="26" t="s">
        <v>26</v>
      </c>
      <c r="CHE18" s="26" t="s">
        <v>102</v>
      </c>
      <c r="CHF18" s="26" t="s">
        <v>101</v>
      </c>
      <c r="CHG18" s="26" t="s">
        <v>26</v>
      </c>
      <c r="CHH18" s="26" t="s">
        <v>26</v>
      </c>
      <c r="CHI18" s="26" t="s">
        <v>102</v>
      </c>
      <c r="CHJ18" s="26" t="s">
        <v>101</v>
      </c>
      <c r="CHK18" s="26" t="s">
        <v>26</v>
      </c>
      <c r="CHL18" s="26" t="s">
        <v>26</v>
      </c>
      <c r="CHM18" s="26" t="s">
        <v>102</v>
      </c>
      <c r="CHN18" s="26" t="s">
        <v>101</v>
      </c>
      <c r="CHO18" s="26" t="s">
        <v>26</v>
      </c>
      <c r="CHP18" s="26" t="s">
        <v>26</v>
      </c>
      <c r="CHQ18" s="26" t="s">
        <v>102</v>
      </c>
      <c r="CHR18" s="26" t="s">
        <v>101</v>
      </c>
      <c r="CHS18" s="26" t="s">
        <v>26</v>
      </c>
      <c r="CHT18" s="26" t="s">
        <v>26</v>
      </c>
      <c r="CHU18" s="26" t="s">
        <v>102</v>
      </c>
      <c r="CHV18" s="26" t="s">
        <v>101</v>
      </c>
      <c r="CHW18" s="26" t="s">
        <v>26</v>
      </c>
      <c r="CHX18" s="26" t="s">
        <v>26</v>
      </c>
      <c r="CHY18" s="26" t="s">
        <v>102</v>
      </c>
      <c r="CHZ18" s="26" t="s">
        <v>101</v>
      </c>
      <c r="CIA18" s="26" t="s">
        <v>26</v>
      </c>
      <c r="CIB18" s="26" t="s">
        <v>26</v>
      </c>
      <c r="CIC18" s="26" t="s">
        <v>102</v>
      </c>
      <c r="CID18" s="26" t="s">
        <v>101</v>
      </c>
      <c r="CIE18" s="26" t="s">
        <v>26</v>
      </c>
      <c r="CIF18" s="26" t="s">
        <v>26</v>
      </c>
      <c r="CIG18" s="26" t="s">
        <v>102</v>
      </c>
      <c r="CIH18" s="26" t="s">
        <v>101</v>
      </c>
      <c r="CII18" s="26" t="s">
        <v>26</v>
      </c>
      <c r="CIJ18" s="26" t="s">
        <v>26</v>
      </c>
      <c r="CIK18" s="26" t="s">
        <v>102</v>
      </c>
      <c r="CIL18" s="26" t="s">
        <v>101</v>
      </c>
      <c r="CIM18" s="26" t="s">
        <v>26</v>
      </c>
      <c r="CIN18" s="26" t="s">
        <v>26</v>
      </c>
      <c r="CIO18" s="26" t="s">
        <v>102</v>
      </c>
      <c r="CIP18" s="26" t="s">
        <v>101</v>
      </c>
      <c r="CIQ18" s="26" t="s">
        <v>26</v>
      </c>
      <c r="CIR18" s="26" t="s">
        <v>26</v>
      </c>
      <c r="CIS18" s="26" t="s">
        <v>102</v>
      </c>
      <c r="CIT18" s="26" t="s">
        <v>101</v>
      </c>
      <c r="CIU18" s="26" t="s">
        <v>26</v>
      </c>
      <c r="CIV18" s="26" t="s">
        <v>26</v>
      </c>
      <c r="CIW18" s="26" t="s">
        <v>102</v>
      </c>
      <c r="CIX18" s="26" t="s">
        <v>101</v>
      </c>
      <c r="CIY18" s="26" t="s">
        <v>26</v>
      </c>
      <c r="CIZ18" s="26" t="s">
        <v>26</v>
      </c>
      <c r="CJA18" s="26" t="s">
        <v>102</v>
      </c>
      <c r="CJB18" s="26" t="s">
        <v>101</v>
      </c>
      <c r="CJC18" s="26" t="s">
        <v>26</v>
      </c>
      <c r="CJD18" s="26" t="s">
        <v>26</v>
      </c>
      <c r="CJE18" s="26" t="s">
        <v>102</v>
      </c>
      <c r="CJF18" s="26" t="s">
        <v>101</v>
      </c>
      <c r="CJG18" s="26" t="s">
        <v>26</v>
      </c>
      <c r="CJH18" s="26" t="s">
        <v>26</v>
      </c>
      <c r="CJI18" s="26" t="s">
        <v>102</v>
      </c>
      <c r="CJJ18" s="26" t="s">
        <v>101</v>
      </c>
      <c r="CJK18" s="26" t="s">
        <v>26</v>
      </c>
      <c r="CJL18" s="26" t="s">
        <v>26</v>
      </c>
      <c r="CJM18" s="26" t="s">
        <v>102</v>
      </c>
      <c r="CJN18" s="26" t="s">
        <v>101</v>
      </c>
      <c r="CJO18" s="26" t="s">
        <v>26</v>
      </c>
      <c r="CJP18" s="26" t="s">
        <v>26</v>
      </c>
      <c r="CJQ18" s="26" t="s">
        <v>102</v>
      </c>
      <c r="CJR18" s="26" t="s">
        <v>101</v>
      </c>
      <c r="CJS18" s="26" t="s">
        <v>26</v>
      </c>
      <c r="CJT18" s="26" t="s">
        <v>26</v>
      </c>
      <c r="CJU18" s="26" t="s">
        <v>102</v>
      </c>
      <c r="CJV18" s="26" t="s">
        <v>101</v>
      </c>
      <c r="CJW18" s="26" t="s">
        <v>26</v>
      </c>
      <c r="CJX18" s="26" t="s">
        <v>26</v>
      </c>
      <c r="CJY18" s="26" t="s">
        <v>102</v>
      </c>
      <c r="CJZ18" s="26" t="s">
        <v>101</v>
      </c>
      <c r="CKA18" s="26" t="s">
        <v>26</v>
      </c>
      <c r="CKB18" s="26" t="s">
        <v>26</v>
      </c>
      <c r="CKC18" s="26" t="s">
        <v>102</v>
      </c>
      <c r="CKD18" s="26" t="s">
        <v>101</v>
      </c>
      <c r="CKE18" s="26" t="s">
        <v>26</v>
      </c>
      <c r="CKF18" s="26" t="s">
        <v>26</v>
      </c>
      <c r="CKG18" s="26" t="s">
        <v>102</v>
      </c>
      <c r="CKH18" s="26" t="s">
        <v>101</v>
      </c>
      <c r="CKI18" s="26" t="s">
        <v>26</v>
      </c>
      <c r="CKJ18" s="26" t="s">
        <v>26</v>
      </c>
      <c r="CKK18" s="26" t="s">
        <v>102</v>
      </c>
      <c r="CKL18" s="26" t="s">
        <v>101</v>
      </c>
      <c r="CKM18" s="26" t="s">
        <v>26</v>
      </c>
      <c r="CKN18" s="26" t="s">
        <v>26</v>
      </c>
      <c r="CKO18" s="26" t="s">
        <v>102</v>
      </c>
      <c r="CKP18" s="26" t="s">
        <v>101</v>
      </c>
      <c r="CKQ18" s="26" t="s">
        <v>26</v>
      </c>
      <c r="CKR18" s="26" t="s">
        <v>26</v>
      </c>
      <c r="CKS18" s="26" t="s">
        <v>102</v>
      </c>
      <c r="CKT18" s="26" t="s">
        <v>101</v>
      </c>
      <c r="CKU18" s="26" t="s">
        <v>26</v>
      </c>
      <c r="CKV18" s="26" t="s">
        <v>26</v>
      </c>
      <c r="CKW18" s="26" t="s">
        <v>102</v>
      </c>
      <c r="CKX18" s="26" t="s">
        <v>101</v>
      </c>
      <c r="CKY18" s="26" t="s">
        <v>26</v>
      </c>
      <c r="CKZ18" s="26" t="s">
        <v>26</v>
      </c>
      <c r="CLA18" s="26" t="s">
        <v>102</v>
      </c>
      <c r="CLB18" s="26" t="s">
        <v>101</v>
      </c>
      <c r="CLC18" s="26" t="s">
        <v>26</v>
      </c>
      <c r="CLD18" s="26" t="s">
        <v>26</v>
      </c>
      <c r="CLE18" s="26" t="s">
        <v>102</v>
      </c>
      <c r="CLF18" s="26" t="s">
        <v>101</v>
      </c>
      <c r="CLG18" s="26" t="s">
        <v>26</v>
      </c>
      <c r="CLH18" s="26" t="s">
        <v>26</v>
      </c>
      <c r="CLI18" s="26" t="s">
        <v>102</v>
      </c>
      <c r="CLJ18" s="26" t="s">
        <v>101</v>
      </c>
      <c r="CLK18" s="26" t="s">
        <v>26</v>
      </c>
      <c r="CLL18" s="26" t="s">
        <v>26</v>
      </c>
      <c r="CLM18" s="26" t="s">
        <v>102</v>
      </c>
      <c r="CLN18" s="26" t="s">
        <v>101</v>
      </c>
      <c r="CLO18" s="26" t="s">
        <v>26</v>
      </c>
      <c r="CLP18" s="26" t="s">
        <v>26</v>
      </c>
      <c r="CLQ18" s="26" t="s">
        <v>102</v>
      </c>
      <c r="CLR18" s="26" t="s">
        <v>101</v>
      </c>
      <c r="CLS18" s="26" t="s">
        <v>26</v>
      </c>
      <c r="CLT18" s="26" t="s">
        <v>26</v>
      </c>
      <c r="CLU18" s="26" t="s">
        <v>102</v>
      </c>
      <c r="CLV18" s="26" t="s">
        <v>101</v>
      </c>
      <c r="CLW18" s="26" t="s">
        <v>26</v>
      </c>
      <c r="CLX18" s="26" t="s">
        <v>26</v>
      </c>
      <c r="CLY18" s="26" t="s">
        <v>102</v>
      </c>
      <c r="CLZ18" s="26" t="s">
        <v>101</v>
      </c>
      <c r="CMA18" s="26" t="s">
        <v>26</v>
      </c>
      <c r="CMB18" s="26" t="s">
        <v>26</v>
      </c>
      <c r="CMC18" s="26" t="s">
        <v>102</v>
      </c>
      <c r="CMD18" s="26" t="s">
        <v>101</v>
      </c>
      <c r="CME18" s="26" t="s">
        <v>26</v>
      </c>
      <c r="CMF18" s="26" t="s">
        <v>26</v>
      </c>
      <c r="CMG18" s="26" t="s">
        <v>102</v>
      </c>
      <c r="CMH18" s="26" t="s">
        <v>101</v>
      </c>
      <c r="CMI18" s="26" t="s">
        <v>26</v>
      </c>
      <c r="CMJ18" s="26" t="s">
        <v>26</v>
      </c>
      <c r="CMK18" s="26" t="s">
        <v>102</v>
      </c>
      <c r="CML18" s="26" t="s">
        <v>101</v>
      </c>
      <c r="CMM18" s="26" t="s">
        <v>26</v>
      </c>
      <c r="CMN18" s="26" t="s">
        <v>26</v>
      </c>
      <c r="CMO18" s="26" t="s">
        <v>102</v>
      </c>
      <c r="CMP18" s="26" t="s">
        <v>101</v>
      </c>
      <c r="CMQ18" s="26" t="s">
        <v>26</v>
      </c>
      <c r="CMR18" s="26" t="s">
        <v>26</v>
      </c>
      <c r="CMS18" s="26" t="s">
        <v>102</v>
      </c>
      <c r="CMT18" s="26" t="s">
        <v>101</v>
      </c>
      <c r="CMU18" s="26" t="s">
        <v>26</v>
      </c>
      <c r="CMV18" s="26" t="s">
        <v>26</v>
      </c>
      <c r="CMW18" s="26" t="s">
        <v>102</v>
      </c>
      <c r="CMX18" s="26" t="s">
        <v>101</v>
      </c>
      <c r="CMY18" s="26" t="s">
        <v>26</v>
      </c>
      <c r="CMZ18" s="26" t="s">
        <v>26</v>
      </c>
      <c r="CNA18" s="26" t="s">
        <v>102</v>
      </c>
      <c r="CNB18" s="26" t="s">
        <v>101</v>
      </c>
      <c r="CNC18" s="26" t="s">
        <v>26</v>
      </c>
      <c r="CND18" s="26" t="s">
        <v>26</v>
      </c>
      <c r="CNE18" s="26" t="s">
        <v>102</v>
      </c>
      <c r="CNF18" s="26" t="s">
        <v>101</v>
      </c>
      <c r="CNG18" s="26" t="s">
        <v>26</v>
      </c>
      <c r="CNH18" s="26" t="s">
        <v>26</v>
      </c>
      <c r="CNI18" s="26" t="s">
        <v>102</v>
      </c>
      <c r="CNJ18" s="26" t="s">
        <v>101</v>
      </c>
      <c r="CNK18" s="26" t="s">
        <v>26</v>
      </c>
      <c r="CNL18" s="26" t="s">
        <v>26</v>
      </c>
      <c r="CNM18" s="26" t="s">
        <v>102</v>
      </c>
      <c r="CNN18" s="26" t="s">
        <v>101</v>
      </c>
      <c r="CNO18" s="26" t="s">
        <v>26</v>
      </c>
      <c r="CNP18" s="26" t="s">
        <v>26</v>
      </c>
      <c r="CNQ18" s="26" t="s">
        <v>102</v>
      </c>
      <c r="CNR18" s="26" t="s">
        <v>101</v>
      </c>
      <c r="CNS18" s="26" t="s">
        <v>26</v>
      </c>
      <c r="CNT18" s="26" t="s">
        <v>26</v>
      </c>
      <c r="CNU18" s="26" t="s">
        <v>102</v>
      </c>
      <c r="CNV18" s="26" t="s">
        <v>101</v>
      </c>
      <c r="CNW18" s="26" t="s">
        <v>26</v>
      </c>
      <c r="CNX18" s="26" t="s">
        <v>26</v>
      </c>
      <c r="CNY18" s="26" t="s">
        <v>102</v>
      </c>
      <c r="CNZ18" s="26" t="s">
        <v>101</v>
      </c>
      <c r="COA18" s="26" t="s">
        <v>26</v>
      </c>
      <c r="COB18" s="26" t="s">
        <v>26</v>
      </c>
      <c r="COC18" s="26" t="s">
        <v>102</v>
      </c>
      <c r="COD18" s="26" t="s">
        <v>101</v>
      </c>
      <c r="COE18" s="26" t="s">
        <v>26</v>
      </c>
      <c r="COF18" s="26" t="s">
        <v>26</v>
      </c>
      <c r="COG18" s="26" t="s">
        <v>102</v>
      </c>
      <c r="COH18" s="26" t="s">
        <v>101</v>
      </c>
      <c r="COI18" s="26" t="s">
        <v>26</v>
      </c>
      <c r="COJ18" s="26" t="s">
        <v>26</v>
      </c>
      <c r="COK18" s="26" t="s">
        <v>102</v>
      </c>
      <c r="COL18" s="26" t="s">
        <v>101</v>
      </c>
      <c r="COM18" s="26" t="s">
        <v>26</v>
      </c>
      <c r="CON18" s="26" t="s">
        <v>26</v>
      </c>
      <c r="COO18" s="26" t="s">
        <v>102</v>
      </c>
      <c r="COP18" s="26" t="s">
        <v>101</v>
      </c>
      <c r="COQ18" s="26" t="s">
        <v>26</v>
      </c>
      <c r="COR18" s="26" t="s">
        <v>26</v>
      </c>
      <c r="COS18" s="26" t="s">
        <v>102</v>
      </c>
      <c r="COT18" s="26" t="s">
        <v>101</v>
      </c>
      <c r="COU18" s="26" t="s">
        <v>26</v>
      </c>
      <c r="COV18" s="26" t="s">
        <v>26</v>
      </c>
      <c r="COW18" s="26" t="s">
        <v>102</v>
      </c>
      <c r="COX18" s="26" t="s">
        <v>101</v>
      </c>
      <c r="COY18" s="26" t="s">
        <v>26</v>
      </c>
      <c r="COZ18" s="26" t="s">
        <v>26</v>
      </c>
      <c r="CPA18" s="26" t="s">
        <v>102</v>
      </c>
      <c r="CPB18" s="26" t="s">
        <v>101</v>
      </c>
      <c r="CPC18" s="26" t="s">
        <v>26</v>
      </c>
      <c r="CPD18" s="26" t="s">
        <v>26</v>
      </c>
      <c r="CPE18" s="26" t="s">
        <v>102</v>
      </c>
      <c r="CPF18" s="26" t="s">
        <v>101</v>
      </c>
      <c r="CPG18" s="26" t="s">
        <v>26</v>
      </c>
      <c r="CPH18" s="26" t="s">
        <v>26</v>
      </c>
      <c r="CPI18" s="26" t="s">
        <v>102</v>
      </c>
      <c r="CPJ18" s="26" t="s">
        <v>101</v>
      </c>
      <c r="CPK18" s="26" t="s">
        <v>26</v>
      </c>
      <c r="CPL18" s="26" t="s">
        <v>26</v>
      </c>
      <c r="CPM18" s="26" t="s">
        <v>102</v>
      </c>
      <c r="CPN18" s="26" t="s">
        <v>101</v>
      </c>
      <c r="CPO18" s="26" t="s">
        <v>26</v>
      </c>
      <c r="CPP18" s="26" t="s">
        <v>26</v>
      </c>
      <c r="CPQ18" s="26" t="s">
        <v>102</v>
      </c>
      <c r="CPR18" s="26" t="s">
        <v>101</v>
      </c>
      <c r="CPS18" s="26" t="s">
        <v>26</v>
      </c>
      <c r="CPT18" s="26" t="s">
        <v>26</v>
      </c>
      <c r="CPU18" s="26" t="s">
        <v>102</v>
      </c>
      <c r="CPV18" s="26" t="s">
        <v>101</v>
      </c>
      <c r="CPW18" s="26" t="s">
        <v>26</v>
      </c>
      <c r="CPX18" s="26" t="s">
        <v>26</v>
      </c>
      <c r="CPY18" s="26" t="s">
        <v>102</v>
      </c>
      <c r="CPZ18" s="26" t="s">
        <v>101</v>
      </c>
      <c r="CQA18" s="26" t="s">
        <v>26</v>
      </c>
      <c r="CQB18" s="26" t="s">
        <v>26</v>
      </c>
      <c r="CQC18" s="26" t="s">
        <v>102</v>
      </c>
      <c r="CQD18" s="26" t="s">
        <v>101</v>
      </c>
      <c r="CQE18" s="26" t="s">
        <v>26</v>
      </c>
      <c r="CQF18" s="26" t="s">
        <v>26</v>
      </c>
      <c r="CQG18" s="26" t="s">
        <v>102</v>
      </c>
      <c r="CQH18" s="26" t="s">
        <v>101</v>
      </c>
      <c r="CQI18" s="26" t="s">
        <v>26</v>
      </c>
      <c r="CQJ18" s="26" t="s">
        <v>26</v>
      </c>
      <c r="CQK18" s="26" t="s">
        <v>102</v>
      </c>
      <c r="CQL18" s="26" t="s">
        <v>101</v>
      </c>
      <c r="CQM18" s="26" t="s">
        <v>26</v>
      </c>
      <c r="CQN18" s="26" t="s">
        <v>26</v>
      </c>
      <c r="CQO18" s="26" t="s">
        <v>102</v>
      </c>
      <c r="CQP18" s="26" t="s">
        <v>101</v>
      </c>
      <c r="CQQ18" s="26" t="s">
        <v>26</v>
      </c>
      <c r="CQR18" s="26" t="s">
        <v>26</v>
      </c>
      <c r="CQS18" s="26" t="s">
        <v>102</v>
      </c>
      <c r="CQT18" s="26" t="s">
        <v>101</v>
      </c>
      <c r="CQU18" s="26" t="s">
        <v>26</v>
      </c>
      <c r="CQV18" s="26" t="s">
        <v>26</v>
      </c>
      <c r="CQW18" s="26" t="s">
        <v>102</v>
      </c>
      <c r="CQX18" s="26" t="s">
        <v>101</v>
      </c>
      <c r="CQY18" s="26" t="s">
        <v>26</v>
      </c>
      <c r="CQZ18" s="26" t="s">
        <v>26</v>
      </c>
      <c r="CRA18" s="26" t="s">
        <v>102</v>
      </c>
      <c r="CRB18" s="26" t="s">
        <v>101</v>
      </c>
      <c r="CRC18" s="26" t="s">
        <v>26</v>
      </c>
      <c r="CRD18" s="26" t="s">
        <v>26</v>
      </c>
      <c r="CRE18" s="26" t="s">
        <v>102</v>
      </c>
      <c r="CRF18" s="26" t="s">
        <v>101</v>
      </c>
      <c r="CRG18" s="26" t="s">
        <v>26</v>
      </c>
      <c r="CRH18" s="26" t="s">
        <v>26</v>
      </c>
      <c r="CRI18" s="26" t="s">
        <v>102</v>
      </c>
      <c r="CRJ18" s="26" t="s">
        <v>101</v>
      </c>
      <c r="CRK18" s="26" t="s">
        <v>26</v>
      </c>
      <c r="CRL18" s="26" t="s">
        <v>26</v>
      </c>
      <c r="CRM18" s="26" t="s">
        <v>102</v>
      </c>
      <c r="CRN18" s="26" t="s">
        <v>101</v>
      </c>
      <c r="CRO18" s="26" t="s">
        <v>26</v>
      </c>
      <c r="CRP18" s="26" t="s">
        <v>26</v>
      </c>
      <c r="CRQ18" s="26" t="s">
        <v>102</v>
      </c>
      <c r="CRR18" s="26" t="s">
        <v>101</v>
      </c>
      <c r="CRS18" s="26" t="s">
        <v>26</v>
      </c>
      <c r="CRT18" s="26" t="s">
        <v>26</v>
      </c>
      <c r="CRU18" s="26" t="s">
        <v>102</v>
      </c>
      <c r="CRV18" s="26" t="s">
        <v>101</v>
      </c>
      <c r="CRW18" s="26" t="s">
        <v>26</v>
      </c>
      <c r="CRX18" s="26" t="s">
        <v>26</v>
      </c>
      <c r="CRY18" s="26" t="s">
        <v>102</v>
      </c>
      <c r="CRZ18" s="26" t="s">
        <v>101</v>
      </c>
      <c r="CSA18" s="26" t="s">
        <v>26</v>
      </c>
      <c r="CSB18" s="26" t="s">
        <v>26</v>
      </c>
      <c r="CSC18" s="26" t="s">
        <v>102</v>
      </c>
      <c r="CSD18" s="26" t="s">
        <v>101</v>
      </c>
      <c r="CSE18" s="26" t="s">
        <v>26</v>
      </c>
      <c r="CSF18" s="26" t="s">
        <v>26</v>
      </c>
      <c r="CSG18" s="26" t="s">
        <v>102</v>
      </c>
      <c r="CSH18" s="26" t="s">
        <v>101</v>
      </c>
      <c r="CSI18" s="26" t="s">
        <v>26</v>
      </c>
      <c r="CSJ18" s="26" t="s">
        <v>26</v>
      </c>
      <c r="CSK18" s="26" t="s">
        <v>102</v>
      </c>
      <c r="CSL18" s="26" t="s">
        <v>101</v>
      </c>
      <c r="CSM18" s="26" t="s">
        <v>26</v>
      </c>
      <c r="CSN18" s="26" t="s">
        <v>26</v>
      </c>
      <c r="CSO18" s="26" t="s">
        <v>102</v>
      </c>
      <c r="CSP18" s="26" t="s">
        <v>101</v>
      </c>
      <c r="CSQ18" s="26" t="s">
        <v>26</v>
      </c>
      <c r="CSR18" s="26" t="s">
        <v>26</v>
      </c>
      <c r="CSS18" s="26" t="s">
        <v>102</v>
      </c>
      <c r="CST18" s="26" t="s">
        <v>101</v>
      </c>
      <c r="CSU18" s="26" t="s">
        <v>26</v>
      </c>
      <c r="CSV18" s="26" t="s">
        <v>26</v>
      </c>
      <c r="CSW18" s="26" t="s">
        <v>102</v>
      </c>
      <c r="CSX18" s="26" t="s">
        <v>101</v>
      </c>
      <c r="CSY18" s="26" t="s">
        <v>26</v>
      </c>
      <c r="CSZ18" s="26" t="s">
        <v>26</v>
      </c>
      <c r="CTA18" s="26" t="s">
        <v>102</v>
      </c>
      <c r="CTB18" s="26" t="s">
        <v>101</v>
      </c>
      <c r="CTC18" s="26" t="s">
        <v>26</v>
      </c>
      <c r="CTD18" s="26" t="s">
        <v>26</v>
      </c>
      <c r="CTE18" s="26" t="s">
        <v>102</v>
      </c>
      <c r="CTF18" s="26" t="s">
        <v>101</v>
      </c>
      <c r="CTG18" s="26" t="s">
        <v>26</v>
      </c>
      <c r="CTH18" s="26" t="s">
        <v>26</v>
      </c>
      <c r="CTI18" s="26" t="s">
        <v>102</v>
      </c>
      <c r="CTJ18" s="26" t="s">
        <v>101</v>
      </c>
      <c r="CTK18" s="26" t="s">
        <v>26</v>
      </c>
      <c r="CTL18" s="26" t="s">
        <v>26</v>
      </c>
      <c r="CTM18" s="26" t="s">
        <v>102</v>
      </c>
      <c r="CTN18" s="26" t="s">
        <v>101</v>
      </c>
      <c r="CTO18" s="26" t="s">
        <v>26</v>
      </c>
      <c r="CTP18" s="26" t="s">
        <v>26</v>
      </c>
      <c r="CTQ18" s="26" t="s">
        <v>102</v>
      </c>
      <c r="CTR18" s="26" t="s">
        <v>101</v>
      </c>
      <c r="CTS18" s="26" t="s">
        <v>26</v>
      </c>
      <c r="CTT18" s="26" t="s">
        <v>26</v>
      </c>
      <c r="CTU18" s="26" t="s">
        <v>102</v>
      </c>
      <c r="CTV18" s="26" t="s">
        <v>101</v>
      </c>
      <c r="CTW18" s="26" t="s">
        <v>26</v>
      </c>
      <c r="CTX18" s="26" t="s">
        <v>26</v>
      </c>
      <c r="CTY18" s="26" t="s">
        <v>102</v>
      </c>
      <c r="CTZ18" s="26" t="s">
        <v>101</v>
      </c>
      <c r="CUA18" s="26" t="s">
        <v>26</v>
      </c>
      <c r="CUB18" s="26" t="s">
        <v>26</v>
      </c>
      <c r="CUC18" s="26" t="s">
        <v>102</v>
      </c>
      <c r="CUD18" s="26" t="s">
        <v>101</v>
      </c>
      <c r="CUE18" s="26" t="s">
        <v>26</v>
      </c>
      <c r="CUF18" s="26" t="s">
        <v>26</v>
      </c>
      <c r="CUG18" s="26" t="s">
        <v>102</v>
      </c>
      <c r="CUH18" s="26" t="s">
        <v>101</v>
      </c>
      <c r="CUI18" s="26" t="s">
        <v>26</v>
      </c>
      <c r="CUJ18" s="26" t="s">
        <v>26</v>
      </c>
      <c r="CUK18" s="26" t="s">
        <v>102</v>
      </c>
      <c r="CUL18" s="26" t="s">
        <v>101</v>
      </c>
      <c r="CUM18" s="26" t="s">
        <v>26</v>
      </c>
      <c r="CUN18" s="26" t="s">
        <v>26</v>
      </c>
      <c r="CUO18" s="26" t="s">
        <v>102</v>
      </c>
      <c r="CUP18" s="26" t="s">
        <v>101</v>
      </c>
      <c r="CUQ18" s="26" t="s">
        <v>26</v>
      </c>
      <c r="CUR18" s="26" t="s">
        <v>26</v>
      </c>
      <c r="CUS18" s="26" t="s">
        <v>102</v>
      </c>
      <c r="CUT18" s="26" t="s">
        <v>101</v>
      </c>
      <c r="CUU18" s="26" t="s">
        <v>26</v>
      </c>
      <c r="CUV18" s="26" t="s">
        <v>26</v>
      </c>
      <c r="CUW18" s="26" t="s">
        <v>102</v>
      </c>
      <c r="CUX18" s="26" t="s">
        <v>101</v>
      </c>
      <c r="CUY18" s="26" t="s">
        <v>26</v>
      </c>
      <c r="CUZ18" s="26" t="s">
        <v>26</v>
      </c>
      <c r="CVA18" s="26" t="s">
        <v>102</v>
      </c>
      <c r="CVB18" s="26" t="s">
        <v>101</v>
      </c>
      <c r="CVC18" s="26" t="s">
        <v>26</v>
      </c>
      <c r="CVD18" s="26" t="s">
        <v>26</v>
      </c>
      <c r="CVE18" s="26" t="s">
        <v>102</v>
      </c>
      <c r="CVF18" s="26" t="s">
        <v>101</v>
      </c>
      <c r="CVG18" s="26" t="s">
        <v>26</v>
      </c>
      <c r="CVH18" s="26" t="s">
        <v>26</v>
      </c>
      <c r="CVI18" s="26" t="s">
        <v>102</v>
      </c>
      <c r="CVJ18" s="26" t="s">
        <v>101</v>
      </c>
      <c r="CVK18" s="26" t="s">
        <v>26</v>
      </c>
      <c r="CVL18" s="26" t="s">
        <v>26</v>
      </c>
      <c r="CVM18" s="26" t="s">
        <v>102</v>
      </c>
      <c r="CVN18" s="26" t="s">
        <v>101</v>
      </c>
      <c r="CVO18" s="26" t="s">
        <v>26</v>
      </c>
      <c r="CVP18" s="26" t="s">
        <v>26</v>
      </c>
      <c r="CVQ18" s="26" t="s">
        <v>102</v>
      </c>
      <c r="CVR18" s="26" t="s">
        <v>101</v>
      </c>
      <c r="CVS18" s="26" t="s">
        <v>26</v>
      </c>
      <c r="CVT18" s="26" t="s">
        <v>26</v>
      </c>
      <c r="CVU18" s="26" t="s">
        <v>102</v>
      </c>
      <c r="CVV18" s="26" t="s">
        <v>101</v>
      </c>
      <c r="CVW18" s="26" t="s">
        <v>26</v>
      </c>
      <c r="CVX18" s="26" t="s">
        <v>26</v>
      </c>
      <c r="CVY18" s="26" t="s">
        <v>102</v>
      </c>
      <c r="CVZ18" s="26" t="s">
        <v>101</v>
      </c>
      <c r="CWA18" s="26" t="s">
        <v>26</v>
      </c>
      <c r="CWB18" s="26" t="s">
        <v>26</v>
      </c>
      <c r="CWC18" s="26" t="s">
        <v>102</v>
      </c>
      <c r="CWD18" s="26" t="s">
        <v>101</v>
      </c>
      <c r="CWE18" s="26" t="s">
        <v>26</v>
      </c>
      <c r="CWF18" s="26" t="s">
        <v>26</v>
      </c>
      <c r="CWG18" s="26" t="s">
        <v>102</v>
      </c>
      <c r="CWH18" s="26" t="s">
        <v>101</v>
      </c>
      <c r="CWI18" s="26" t="s">
        <v>26</v>
      </c>
      <c r="CWJ18" s="26" t="s">
        <v>26</v>
      </c>
      <c r="CWK18" s="26" t="s">
        <v>102</v>
      </c>
      <c r="CWL18" s="26" t="s">
        <v>101</v>
      </c>
      <c r="CWM18" s="26" t="s">
        <v>26</v>
      </c>
      <c r="CWN18" s="26" t="s">
        <v>26</v>
      </c>
      <c r="CWO18" s="26" t="s">
        <v>102</v>
      </c>
      <c r="CWP18" s="26" t="s">
        <v>101</v>
      </c>
      <c r="CWQ18" s="26" t="s">
        <v>26</v>
      </c>
      <c r="CWR18" s="26" t="s">
        <v>26</v>
      </c>
      <c r="CWS18" s="26" t="s">
        <v>102</v>
      </c>
      <c r="CWT18" s="26" t="s">
        <v>101</v>
      </c>
      <c r="CWU18" s="26" t="s">
        <v>26</v>
      </c>
      <c r="CWV18" s="26" t="s">
        <v>26</v>
      </c>
      <c r="CWW18" s="26" t="s">
        <v>102</v>
      </c>
      <c r="CWX18" s="26" t="s">
        <v>101</v>
      </c>
      <c r="CWY18" s="26" t="s">
        <v>26</v>
      </c>
      <c r="CWZ18" s="26" t="s">
        <v>26</v>
      </c>
      <c r="CXA18" s="26" t="s">
        <v>102</v>
      </c>
      <c r="CXB18" s="26" t="s">
        <v>101</v>
      </c>
      <c r="CXC18" s="26" t="s">
        <v>26</v>
      </c>
      <c r="CXD18" s="26" t="s">
        <v>26</v>
      </c>
      <c r="CXE18" s="26" t="s">
        <v>102</v>
      </c>
      <c r="CXF18" s="26" t="s">
        <v>101</v>
      </c>
      <c r="CXG18" s="26" t="s">
        <v>26</v>
      </c>
      <c r="CXH18" s="26" t="s">
        <v>26</v>
      </c>
      <c r="CXI18" s="26" t="s">
        <v>102</v>
      </c>
      <c r="CXJ18" s="26" t="s">
        <v>101</v>
      </c>
      <c r="CXK18" s="26" t="s">
        <v>26</v>
      </c>
      <c r="CXL18" s="26" t="s">
        <v>26</v>
      </c>
      <c r="CXM18" s="26" t="s">
        <v>102</v>
      </c>
      <c r="CXN18" s="26" t="s">
        <v>101</v>
      </c>
      <c r="CXO18" s="26" t="s">
        <v>26</v>
      </c>
      <c r="CXP18" s="26" t="s">
        <v>26</v>
      </c>
      <c r="CXQ18" s="26" t="s">
        <v>102</v>
      </c>
      <c r="CXR18" s="26" t="s">
        <v>101</v>
      </c>
      <c r="CXS18" s="26" t="s">
        <v>26</v>
      </c>
      <c r="CXT18" s="26" t="s">
        <v>26</v>
      </c>
      <c r="CXU18" s="26" t="s">
        <v>102</v>
      </c>
      <c r="CXV18" s="26" t="s">
        <v>101</v>
      </c>
      <c r="CXW18" s="26" t="s">
        <v>26</v>
      </c>
      <c r="CXX18" s="26" t="s">
        <v>26</v>
      </c>
      <c r="CXY18" s="26" t="s">
        <v>102</v>
      </c>
      <c r="CXZ18" s="26" t="s">
        <v>101</v>
      </c>
      <c r="CYA18" s="26" t="s">
        <v>26</v>
      </c>
      <c r="CYB18" s="26" t="s">
        <v>26</v>
      </c>
      <c r="CYC18" s="26" t="s">
        <v>102</v>
      </c>
      <c r="CYD18" s="26" t="s">
        <v>101</v>
      </c>
      <c r="CYE18" s="26" t="s">
        <v>26</v>
      </c>
      <c r="CYF18" s="26" t="s">
        <v>26</v>
      </c>
      <c r="CYG18" s="26" t="s">
        <v>102</v>
      </c>
      <c r="CYH18" s="26" t="s">
        <v>101</v>
      </c>
      <c r="CYI18" s="26" t="s">
        <v>26</v>
      </c>
      <c r="CYJ18" s="26" t="s">
        <v>26</v>
      </c>
      <c r="CYK18" s="26" t="s">
        <v>102</v>
      </c>
      <c r="CYL18" s="26" t="s">
        <v>101</v>
      </c>
      <c r="CYM18" s="26" t="s">
        <v>26</v>
      </c>
      <c r="CYN18" s="26" t="s">
        <v>26</v>
      </c>
      <c r="CYO18" s="26" t="s">
        <v>102</v>
      </c>
      <c r="CYP18" s="26" t="s">
        <v>101</v>
      </c>
      <c r="CYQ18" s="26" t="s">
        <v>26</v>
      </c>
      <c r="CYR18" s="26" t="s">
        <v>26</v>
      </c>
      <c r="CYS18" s="26" t="s">
        <v>102</v>
      </c>
      <c r="CYT18" s="26" t="s">
        <v>101</v>
      </c>
      <c r="CYU18" s="26" t="s">
        <v>26</v>
      </c>
      <c r="CYV18" s="26" t="s">
        <v>26</v>
      </c>
      <c r="CYW18" s="26" t="s">
        <v>102</v>
      </c>
      <c r="CYX18" s="26" t="s">
        <v>101</v>
      </c>
      <c r="CYY18" s="26" t="s">
        <v>26</v>
      </c>
      <c r="CYZ18" s="26" t="s">
        <v>26</v>
      </c>
      <c r="CZA18" s="26" t="s">
        <v>102</v>
      </c>
      <c r="CZB18" s="26" t="s">
        <v>101</v>
      </c>
      <c r="CZC18" s="26" t="s">
        <v>26</v>
      </c>
      <c r="CZD18" s="26" t="s">
        <v>26</v>
      </c>
      <c r="CZE18" s="26" t="s">
        <v>102</v>
      </c>
      <c r="CZF18" s="26" t="s">
        <v>101</v>
      </c>
      <c r="CZG18" s="26" t="s">
        <v>26</v>
      </c>
      <c r="CZH18" s="26" t="s">
        <v>26</v>
      </c>
      <c r="CZI18" s="26" t="s">
        <v>102</v>
      </c>
      <c r="CZJ18" s="26" t="s">
        <v>101</v>
      </c>
      <c r="CZK18" s="26" t="s">
        <v>26</v>
      </c>
      <c r="CZL18" s="26" t="s">
        <v>26</v>
      </c>
      <c r="CZM18" s="26" t="s">
        <v>102</v>
      </c>
      <c r="CZN18" s="26" t="s">
        <v>101</v>
      </c>
      <c r="CZO18" s="26" t="s">
        <v>26</v>
      </c>
      <c r="CZP18" s="26" t="s">
        <v>26</v>
      </c>
      <c r="CZQ18" s="26" t="s">
        <v>102</v>
      </c>
      <c r="CZR18" s="26" t="s">
        <v>101</v>
      </c>
      <c r="CZS18" s="26" t="s">
        <v>26</v>
      </c>
      <c r="CZT18" s="26" t="s">
        <v>26</v>
      </c>
      <c r="CZU18" s="26" t="s">
        <v>102</v>
      </c>
      <c r="CZV18" s="26" t="s">
        <v>101</v>
      </c>
      <c r="CZW18" s="26" t="s">
        <v>26</v>
      </c>
      <c r="CZX18" s="26" t="s">
        <v>26</v>
      </c>
      <c r="CZY18" s="26" t="s">
        <v>102</v>
      </c>
      <c r="CZZ18" s="26" t="s">
        <v>101</v>
      </c>
      <c r="DAA18" s="26" t="s">
        <v>26</v>
      </c>
      <c r="DAB18" s="26" t="s">
        <v>26</v>
      </c>
      <c r="DAC18" s="26" t="s">
        <v>102</v>
      </c>
      <c r="DAD18" s="26" t="s">
        <v>101</v>
      </c>
      <c r="DAE18" s="26" t="s">
        <v>26</v>
      </c>
      <c r="DAF18" s="26" t="s">
        <v>26</v>
      </c>
      <c r="DAG18" s="26" t="s">
        <v>102</v>
      </c>
      <c r="DAH18" s="26" t="s">
        <v>101</v>
      </c>
      <c r="DAI18" s="26" t="s">
        <v>26</v>
      </c>
      <c r="DAJ18" s="26" t="s">
        <v>26</v>
      </c>
      <c r="DAK18" s="26" t="s">
        <v>102</v>
      </c>
      <c r="DAL18" s="26" t="s">
        <v>101</v>
      </c>
      <c r="DAM18" s="26" t="s">
        <v>26</v>
      </c>
      <c r="DAN18" s="26" t="s">
        <v>26</v>
      </c>
      <c r="DAO18" s="26" t="s">
        <v>102</v>
      </c>
      <c r="DAP18" s="26" t="s">
        <v>101</v>
      </c>
      <c r="DAQ18" s="26" t="s">
        <v>26</v>
      </c>
      <c r="DAR18" s="26" t="s">
        <v>26</v>
      </c>
      <c r="DAS18" s="26" t="s">
        <v>102</v>
      </c>
      <c r="DAT18" s="26" t="s">
        <v>101</v>
      </c>
      <c r="DAU18" s="26" t="s">
        <v>26</v>
      </c>
      <c r="DAV18" s="26" t="s">
        <v>26</v>
      </c>
      <c r="DAW18" s="26" t="s">
        <v>102</v>
      </c>
      <c r="DAX18" s="26" t="s">
        <v>101</v>
      </c>
      <c r="DAY18" s="26" t="s">
        <v>26</v>
      </c>
      <c r="DAZ18" s="26" t="s">
        <v>26</v>
      </c>
      <c r="DBA18" s="26" t="s">
        <v>102</v>
      </c>
      <c r="DBB18" s="26" t="s">
        <v>101</v>
      </c>
      <c r="DBC18" s="26" t="s">
        <v>26</v>
      </c>
      <c r="DBD18" s="26" t="s">
        <v>26</v>
      </c>
      <c r="DBE18" s="26" t="s">
        <v>102</v>
      </c>
      <c r="DBF18" s="26" t="s">
        <v>101</v>
      </c>
      <c r="DBG18" s="26" t="s">
        <v>26</v>
      </c>
      <c r="DBH18" s="26" t="s">
        <v>26</v>
      </c>
      <c r="DBI18" s="26" t="s">
        <v>102</v>
      </c>
      <c r="DBJ18" s="26" t="s">
        <v>101</v>
      </c>
      <c r="DBK18" s="26" t="s">
        <v>26</v>
      </c>
      <c r="DBL18" s="26" t="s">
        <v>26</v>
      </c>
      <c r="DBM18" s="26" t="s">
        <v>102</v>
      </c>
      <c r="DBN18" s="26" t="s">
        <v>101</v>
      </c>
      <c r="DBO18" s="26" t="s">
        <v>26</v>
      </c>
      <c r="DBP18" s="26" t="s">
        <v>26</v>
      </c>
      <c r="DBQ18" s="26" t="s">
        <v>102</v>
      </c>
      <c r="DBR18" s="26" t="s">
        <v>101</v>
      </c>
      <c r="DBS18" s="26" t="s">
        <v>26</v>
      </c>
      <c r="DBT18" s="26" t="s">
        <v>26</v>
      </c>
      <c r="DBU18" s="26" t="s">
        <v>102</v>
      </c>
      <c r="DBV18" s="26" t="s">
        <v>101</v>
      </c>
      <c r="DBW18" s="26" t="s">
        <v>26</v>
      </c>
      <c r="DBX18" s="26" t="s">
        <v>26</v>
      </c>
      <c r="DBY18" s="26" t="s">
        <v>102</v>
      </c>
      <c r="DBZ18" s="26" t="s">
        <v>101</v>
      </c>
      <c r="DCA18" s="26" t="s">
        <v>26</v>
      </c>
      <c r="DCB18" s="26" t="s">
        <v>26</v>
      </c>
      <c r="DCC18" s="26" t="s">
        <v>102</v>
      </c>
      <c r="DCD18" s="26" t="s">
        <v>101</v>
      </c>
      <c r="DCE18" s="26" t="s">
        <v>26</v>
      </c>
      <c r="DCF18" s="26" t="s">
        <v>26</v>
      </c>
      <c r="DCG18" s="26" t="s">
        <v>102</v>
      </c>
      <c r="DCH18" s="26" t="s">
        <v>101</v>
      </c>
      <c r="DCI18" s="26" t="s">
        <v>26</v>
      </c>
      <c r="DCJ18" s="26" t="s">
        <v>26</v>
      </c>
      <c r="DCK18" s="26" t="s">
        <v>102</v>
      </c>
      <c r="DCL18" s="26" t="s">
        <v>101</v>
      </c>
      <c r="DCM18" s="26" t="s">
        <v>26</v>
      </c>
      <c r="DCN18" s="26" t="s">
        <v>26</v>
      </c>
      <c r="DCO18" s="26" t="s">
        <v>102</v>
      </c>
      <c r="DCP18" s="26" t="s">
        <v>101</v>
      </c>
      <c r="DCQ18" s="26" t="s">
        <v>26</v>
      </c>
      <c r="DCR18" s="26" t="s">
        <v>26</v>
      </c>
      <c r="DCS18" s="26" t="s">
        <v>102</v>
      </c>
      <c r="DCT18" s="26" t="s">
        <v>101</v>
      </c>
      <c r="DCU18" s="26" t="s">
        <v>26</v>
      </c>
      <c r="DCV18" s="26" t="s">
        <v>26</v>
      </c>
      <c r="DCW18" s="26" t="s">
        <v>102</v>
      </c>
      <c r="DCX18" s="26" t="s">
        <v>101</v>
      </c>
      <c r="DCY18" s="26" t="s">
        <v>26</v>
      </c>
      <c r="DCZ18" s="26" t="s">
        <v>26</v>
      </c>
      <c r="DDA18" s="26" t="s">
        <v>102</v>
      </c>
      <c r="DDB18" s="26" t="s">
        <v>101</v>
      </c>
      <c r="DDC18" s="26" t="s">
        <v>26</v>
      </c>
      <c r="DDD18" s="26" t="s">
        <v>26</v>
      </c>
      <c r="DDE18" s="26" t="s">
        <v>102</v>
      </c>
      <c r="DDF18" s="26" t="s">
        <v>101</v>
      </c>
      <c r="DDG18" s="26" t="s">
        <v>26</v>
      </c>
      <c r="DDH18" s="26" t="s">
        <v>26</v>
      </c>
      <c r="DDI18" s="26" t="s">
        <v>102</v>
      </c>
      <c r="DDJ18" s="26" t="s">
        <v>101</v>
      </c>
      <c r="DDK18" s="26" t="s">
        <v>26</v>
      </c>
      <c r="DDL18" s="26" t="s">
        <v>26</v>
      </c>
      <c r="DDM18" s="26" t="s">
        <v>102</v>
      </c>
      <c r="DDN18" s="26" t="s">
        <v>101</v>
      </c>
      <c r="DDO18" s="26" t="s">
        <v>26</v>
      </c>
      <c r="DDP18" s="26" t="s">
        <v>26</v>
      </c>
      <c r="DDQ18" s="26" t="s">
        <v>102</v>
      </c>
      <c r="DDR18" s="26" t="s">
        <v>101</v>
      </c>
      <c r="DDS18" s="26" t="s">
        <v>26</v>
      </c>
      <c r="DDT18" s="26" t="s">
        <v>26</v>
      </c>
      <c r="DDU18" s="26" t="s">
        <v>102</v>
      </c>
      <c r="DDV18" s="26" t="s">
        <v>101</v>
      </c>
      <c r="DDW18" s="26" t="s">
        <v>26</v>
      </c>
      <c r="DDX18" s="26" t="s">
        <v>26</v>
      </c>
      <c r="DDY18" s="26" t="s">
        <v>102</v>
      </c>
      <c r="DDZ18" s="26" t="s">
        <v>101</v>
      </c>
      <c r="DEA18" s="26" t="s">
        <v>26</v>
      </c>
      <c r="DEB18" s="26" t="s">
        <v>26</v>
      </c>
      <c r="DEC18" s="26" t="s">
        <v>102</v>
      </c>
      <c r="DED18" s="26" t="s">
        <v>101</v>
      </c>
      <c r="DEE18" s="26" t="s">
        <v>26</v>
      </c>
      <c r="DEF18" s="26" t="s">
        <v>26</v>
      </c>
      <c r="DEG18" s="26" t="s">
        <v>102</v>
      </c>
      <c r="DEH18" s="26" t="s">
        <v>101</v>
      </c>
      <c r="DEI18" s="26" t="s">
        <v>26</v>
      </c>
      <c r="DEJ18" s="26" t="s">
        <v>26</v>
      </c>
      <c r="DEK18" s="26" t="s">
        <v>102</v>
      </c>
      <c r="DEL18" s="26" t="s">
        <v>101</v>
      </c>
      <c r="DEM18" s="26" t="s">
        <v>26</v>
      </c>
      <c r="DEN18" s="26" t="s">
        <v>26</v>
      </c>
      <c r="DEO18" s="26" t="s">
        <v>102</v>
      </c>
      <c r="DEP18" s="26" t="s">
        <v>101</v>
      </c>
      <c r="DEQ18" s="26" t="s">
        <v>26</v>
      </c>
      <c r="DER18" s="26" t="s">
        <v>26</v>
      </c>
      <c r="DES18" s="26" t="s">
        <v>102</v>
      </c>
      <c r="DET18" s="26" t="s">
        <v>101</v>
      </c>
      <c r="DEU18" s="26" t="s">
        <v>26</v>
      </c>
      <c r="DEV18" s="26" t="s">
        <v>26</v>
      </c>
      <c r="DEW18" s="26" t="s">
        <v>102</v>
      </c>
      <c r="DEX18" s="26" t="s">
        <v>101</v>
      </c>
      <c r="DEY18" s="26" t="s">
        <v>26</v>
      </c>
      <c r="DEZ18" s="26" t="s">
        <v>26</v>
      </c>
      <c r="DFA18" s="26" t="s">
        <v>102</v>
      </c>
      <c r="DFB18" s="26" t="s">
        <v>101</v>
      </c>
      <c r="DFC18" s="26" t="s">
        <v>26</v>
      </c>
      <c r="DFD18" s="26" t="s">
        <v>26</v>
      </c>
      <c r="DFE18" s="26" t="s">
        <v>102</v>
      </c>
      <c r="DFF18" s="26" t="s">
        <v>101</v>
      </c>
      <c r="DFG18" s="26" t="s">
        <v>26</v>
      </c>
      <c r="DFH18" s="26" t="s">
        <v>26</v>
      </c>
      <c r="DFI18" s="26" t="s">
        <v>102</v>
      </c>
      <c r="DFJ18" s="26" t="s">
        <v>101</v>
      </c>
      <c r="DFK18" s="26" t="s">
        <v>26</v>
      </c>
      <c r="DFL18" s="26" t="s">
        <v>26</v>
      </c>
      <c r="DFM18" s="26" t="s">
        <v>102</v>
      </c>
      <c r="DFN18" s="26" t="s">
        <v>101</v>
      </c>
      <c r="DFO18" s="26" t="s">
        <v>26</v>
      </c>
      <c r="DFP18" s="26" t="s">
        <v>26</v>
      </c>
      <c r="DFQ18" s="26" t="s">
        <v>102</v>
      </c>
      <c r="DFR18" s="26" t="s">
        <v>101</v>
      </c>
      <c r="DFS18" s="26" t="s">
        <v>26</v>
      </c>
      <c r="DFT18" s="26" t="s">
        <v>26</v>
      </c>
      <c r="DFU18" s="26" t="s">
        <v>102</v>
      </c>
      <c r="DFV18" s="26" t="s">
        <v>101</v>
      </c>
      <c r="DFW18" s="26" t="s">
        <v>26</v>
      </c>
      <c r="DFX18" s="26" t="s">
        <v>26</v>
      </c>
      <c r="DFY18" s="26" t="s">
        <v>102</v>
      </c>
      <c r="DFZ18" s="26" t="s">
        <v>101</v>
      </c>
      <c r="DGA18" s="26" t="s">
        <v>26</v>
      </c>
      <c r="DGB18" s="26" t="s">
        <v>26</v>
      </c>
      <c r="DGC18" s="26" t="s">
        <v>102</v>
      </c>
      <c r="DGD18" s="26" t="s">
        <v>101</v>
      </c>
      <c r="DGE18" s="26" t="s">
        <v>26</v>
      </c>
      <c r="DGF18" s="26" t="s">
        <v>26</v>
      </c>
      <c r="DGG18" s="26" t="s">
        <v>102</v>
      </c>
      <c r="DGH18" s="26" t="s">
        <v>101</v>
      </c>
      <c r="DGI18" s="26" t="s">
        <v>26</v>
      </c>
      <c r="DGJ18" s="26" t="s">
        <v>26</v>
      </c>
      <c r="DGK18" s="26" t="s">
        <v>102</v>
      </c>
      <c r="DGL18" s="26" t="s">
        <v>101</v>
      </c>
      <c r="DGM18" s="26" t="s">
        <v>26</v>
      </c>
      <c r="DGN18" s="26" t="s">
        <v>26</v>
      </c>
      <c r="DGO18" s="26" t="s">
        <v>102</v>
      </c>
      <c r="DGP18" s="26" t="s">
        <v>101</v>
      </c>
      <c r="DGQ18" s="26" t="s">
        <v>26</v>
      </c>
      <c r="DGR18" s="26" t="s">
        <v>26</v>
      </c>
      <c r="DGS18" s="26" t="s">
        <v>102</v>
      </c>
      <c r="DGT18" s="26" t="s">
        <v>101</v>
      </c>
      <c r="DGU18" s="26" t="s">
        <v>26</v>
      </c>
      <c r="DGV18" s="26" t="s">
        <v>26</v>
      </c>
      <c r="DGW18" s="26" t="s">
        <v>102</v>
      </c>
      <c r="DGX18" s="26" t="s">
        <v>101</v>
      </c>
      <c r="DGY18" s="26" t="s">
        <v>26</v>
      </c>
      <c r="DGZ18" s="26" t="s">
        <v>26</v>
      </c>
      <c r="DHA18" s="26" t="s">
        <v>102</v>
      </c>
      <c r="DHB18" s="26" t="s">
        <v>101</v>
      </c>
      <c r="DHC18" s="26" t="s">
        <v>26</v>
      </c>
      <c r="DHD18" s="26" t="s">
        <v>26</v>
      </c>
      <c r="DHE18" s="26" t="s">
        <v>102</v>
      </c>
      <c r="DHF18" s="26" t="s">
        <v>101</v>
      </c>
      <c r="DHG18" s="26" t="s">
        <v>26</v>
      </c>
      <c r="DHH18" s="26" t="s">
        <v>26</v>
      </c>
      <c r="DHI18" s="26" t="s">
        <v>102</v>
      </c>
      <c r="DHJ18" s="26" t="s">
        <v>101</v>
      </c>
      <c r="DHK18" s="26" t="s">
        <v>26</v>
      </c>
      <c r="DHL18" s="26" t="s">
        <v>26</v>
      </c>
      <c r="DHM18" s="26" t="s">
        <v>102</v>
      </c>
      <c r="DHN18" s="26" t="s">
        <v>101</v>
      </c>
      <c r="DHO18" s="26" t="s">
        <v>26</v>
      </c>
      <c r="DHP18" s="26" t="s">
        <v>26</v>
      </c>
      <c r="DHQ18" s="26" t="s">
        <v>102</v>
      </c>
      <c r="DHR18" s="26" t="s">
        <v>101</v>
      </c>
      <c r="DHS18" s="26" t="s">
        <v>26</v>
      </c>
      <c r="DHT18" s="26" t="s">
        <v>26</v>
      </c>
      <c r="DHU18" s="26" t="s">
        <v>102</v>
      </c>
      <c r="DHV18" s="26" t="s">
        <v>101</v>
      </c>
      <c r="DHW18" s="26" t="s">
        <v>26</v>
      </c>
      <c r="DHX18" s="26" t="s">
        <v>26</v>
      </c>
      <c r="DHY18" s="26" t="s">
        <v>102</v>
      </c>
      <c r="DHZ18" s="26" t="s">
        <v>101</v>
      </c>
      <c r="DIA18" s="26" t="s">
        <v>26</v>
      </c>
      <c r="DIB18" s="26" t="s">
        <v>26</v>
      </c>
      <c r="DIC18" s="26" t="s">
        <v>102</v>
      </c>
      <c r="DID18" s="26" t="s">
        <v>101</v>
      </c>
      <c r="DIE18" s="26" t="s">
        <v>26</v>
      </c>
      <c r="DIF18" s="26" t="s">
        <v>26</v>
      </c>
      <c r="DIG18" s="26" t="s">
        <v>102</v>
      </c>
      <c r="DIH18" s="26" t="s">
        <v>101</v>
      </c>
      <c r="DII18" s="26" t="s">
        <v>26</v>
      </c>
      <c r="DIJ18" s="26" t="s">
        <v>26</v>
      </c>
      <c r="DIK18" s="26" t="s">
        <v>102</v>
      </c>
      <c r="DIL18" s="26" t="s">
        <v>101</v>
      </c>
      <c r="DIM18" s="26" t="s">
        <v>26</v>
      </c>
      <c r="DIN18" s="26" t="s">
        <v>26</v>
      </c>
      <c r="DIO18" s="26" t="s">
        <v>102</v>
      </c>
      <c r="DIP18" s="26" t="s">
        <v>101</v>
      </c>
      <c r="DIQ18" s="26" t="s">
        <v>26</v>
      </c>
      <c r="DIR18" s="26" t="s">
        <v>26</v>
      </c>
      <c r="DIS18" s="26" t="s">
        <v>102</v>
      </c>
      <c r="DIT18" s="26" t="s">
        <v>101</v>
      </c>
      <c r="DIU18" s="26" t="s">
        <v>26</v>
      </c>
      <c r="DIV18" s="26" t="s">
        <v>26</v>
      </c>
      <c r="DIW18" s="26" t="s">
        <v>102</v>
      </c>
      <c r="DIX18" s="26" t="s">
        <v>101</v>
      </c>
      <c r="DIY18" s="26" t="s">
        <v>26</v>
      </c>
      <c r="DIZ18" s="26" t="s">
        <v>26</v>
      </c>
      <c r="DJA18" s="26" t="s">
        <v>102</v>
      </c>
      <c r="DJB18" s="26" t="s">
        <v>101</v>
      </c>
      <c r="DJC18" s="26" t="s">
        <v>26</v>
      </c>
      <c r="DJD18" s="26" t="s">
        <v>26</v>
      </c>
      <c r="DJE18" s="26" t="s">
        <v>102</v>
      </c>
      <c r="DJF18" s="26" t="s">
        <v>101</v>
      </c>
      <c r="DJG18" s="26" t="s">
        <v>26</v>
      </c>
      <c r="DJH18" s="26" t="s">
        <v>26</v>
      </c>
      <c r="DJI18" s="26" t="s">
        <v>102</v>
      </c>
      <c r="DJJ18" s="26" t="s">
        <v>101</v>
      </c>
      <c r="DJK18" s="26" t="s">
        <v>26</v>
      </c>
      <c r="DJL18" s="26" t="s">
        <v>26</v>
      </c>
      <c r="DJM18" s="26" t="s">
        <v>102</v>
      </c>
      <c r="DJN18" s="26" t="s">
        <v>101</v>
      </c>
      <c r="DJO18" s="26" t="s">
        <v>26</v>
      </c>
      <c r="DJP18" s="26" t="s">
        <v>26</v>
      </c>
      <c r="DJQ18" s="26" t="s">
        <v>102</v>
      </c>
      <c r="DJR18" s="26" t="s">
        <v>101</v>
      </c>
      <c r="DJS18" s="26" t="s">
        <v>26</v>
      </c>
      <c r="DJT18" s="26" t="s">
        <v>26</v>
      </c>
      <c r="DJU18" s="26" t="s">
        <v>102</v>
      </c>
      <c r="DJV18" s="26" t="s">
        <v>101</v>
      </c>
      <c r="DJW18" s="26" t="s">
        <v>26</v>
      </c>
      <c r="DJX18" s="26" t="s">
        <v>26</v>
      </c>
      <c r="DJY18" s="26" t="s">
        <v>102</v>
      </c>
      <c r="DJZ18" s="26" t="s">
        <v>101</v>
      </c>
      <c r="DKA18" s="26" t="s">
        <v>26</v>
      </c>
      <c r="DKB18" s="26" t="s">
        <v>26</v>
      </c>
      <c r="DKC18" s="26" t="s">
        <v>102</v>
      </c>
      <c r="DKD18" s="26" t="s">
        <v>101</v>
      </c>
      <c r="DKE18" s="26" t="s">
        <v>26</v>
      </c>
      <c r="DKF18" s="26" t="s">
        <v>26</v>
      </c>
      <c r="DKG18" s="26" t="s">
        <v>102</v>
      </c>
      <c r="DKH18" s="26" t="s">
        <v>101</v>
      </c>
      <c r="DKI18" s="26" t="s">
        <v>26</v>
      </c>
      <c r="DKJ18" s="26" t="s">
        <v>26</v>
      </c>
      <c r="DKK18" s="26" t="s">
        <v>102</v>
      </c>
      <c r="DKL18" s="26" t="s">
        <v>101</v>
      </c>
      <c r="DKM18" s="26" t="s">
        <v>26</v>
      </c>
      <c r="DKN18" s="26" t="s">
        <v>26</v>
      </c>
      <c r="DKO18" s="26" t="s">
        <v>102</v>
      </c>
      <c r="DKP18" s="26" t="s">
        <v>101</v>
      </c>
      <c r="DKQ18" s="26" t="s">
        <v>26</v>
      </c>
      <c r="DKR18" s="26" t="s">
        <v>26</v>
      </c>
      <c r="DKS18" s="26" t="s">
        <v>102</v>
      </c>
      <c r="DKT18" s="26" t="s">
        <v>101</v>
      </c>
      <c r="DKU18" s="26" t="s">
        <v>26</v>
      </c>
      <c r="DKV18" s="26" t="s">
        <v>26</v>
      </c>
      <c r="DKW18" s="26" t="s">
        <v>102</v>
      </c>
      <c r="DKX18" s="26" t="s">
        <v>101</v>
      </c>
      <c r="DKY18" s="26" t="s">
        <v>26</v>
      </c>
      <c r="DKZ18" s="26" t="s">
        <v>26</v>
      </c>
      <c r="DLA18" s="26" t="s">
        <v>102</v>
      </c>
      <c r="DLB18" s="26" t="s">
        <v>101</v>
      </c>
      <c r="DLC18" s="26" t="s">
        <v>26</v>
      </c>
      <c r="DLD18" s="26" t="s">
        <v>26</v>
      </c>
      <c r="DLE18" s="26" t="s">
        <v>102</v>
      </c>
      <c r="DLF18" s="26" t="s">
        <v>101</v>
      </c>
      <c r="DLG18" s="26" t="s">
        <v>26</v>
      </c>
      <c r="DLH18" s="26" t="s">
        <v>26</v>
      </c>
      <c r="DLI18" s="26" t="s">
        <v>102</v>
      </c>
      <c r="DLJ18" s="26" t="s">
        <v>101</v>
      </c>
      <c r="DLK18" s="26" t="s">
        <v>26</v>
      </c>
      <c r="DLL18" s="26" t="s">
        <v>26</v>
      </c>
      <c r="DLM18" s="26" t="s">
        <v>102</v>
      </c>
      <c r="DLN18" s="26" t="s">
        <v>101</v>
      </c>
      <c r="DLO18" s="26" t="s">
        <v>26</v>
      </c>
      <c r="DLP18" s="26" t="s">
        <v>26</v>
      </c>
      <c r="DLQ18" s="26" t="s">
        <v>102</v>
      </c>
      <c r="DLR18" s="26" t="s">
        <v>101</v>
      </c>
      <c r="DLS18" s="26" t="s">
        <v>26</v>
      </c>
      <c r="DLT18" s="26" t="s">
        <v>26</v>
      </c>
      <c r="DLU18" s="26" t="s">
        <v>102</v>
      </c>
      <c r="DLV18" s="26" t="s">
        <v>101</v>
      </c>
      <c r="DLW18" s="26" t="s">
        <v>26</v>
      </c>
      <c r="DLX18" s="26" t="s">
        <v>26</v>
      </c>
      <c r="DLY18" s="26" t="s">
        <v>102</v>
      </c>
      <c r="DLZ18" s="26" t="s">
        <v>101</v>
      </c>
      <c r="DMA18" s="26" t="s">
        <v>26</v>
      </c>
      <c r="DMB18" s="26" t="s">
        <v>26</v>
      </c>
      <c r="DMC18" s="26" t="s">
        <v>102</v>
      </c>
      <c r="DMD18" s="26" t="s">
        <v>101</v>
      </c>
      <c r="DME18" s="26" t="s">
        <v>26</v>
      </c>
      <c r="DMF18" s="26" t="s">
        <v>26</v>
      </c>
      <c r="DMG18" s="26" t="s">
        <v>102</v>
      </c>
      <c r="DMH18" s="26" t="s">
        <v>101</v>
      </c>
      <c r="DMI18" s="26" t="s">
        <v>26</v>
      </c>
      <c r="DMJ18" s="26" t="s">
        <v>26</v>
      </c>
      <c r="DMK18" s="26" t="s">
        <v>102</v>
      </c>
      <c r="DML18" s="26" t="s">
        <v>101</v>
      </c>
      <c r="DMM18" s="26" t="s">
        <v>26</v>
      </c>
      <c r="DMN18" s="26" t="s">
        <v>26</v>
      </c>
      <c r="DMO18" s="26" t="s">
        <v>102</v>
      </c>
      <c r="DMP18" s="26" t="s">
        <v>101</v>
      </c>
      <c r="DMQ18" s="26" t="s">
        <v>26</v>
      </c>
      <c r="DMR18" s="26" t="s">
        <v>26</v>
      </c>
      <c r="DMS18" s="26" t="s">
        <v>102</v>
      </c>
      <c r="DMT18" s="26" t="s">
        <v>101</v>
      </c>
      <c r="DMU18" s="26" t="s">
        <v>26</v>
      </c>
      <c r="DMV18" s="26" t="s">
        <v>26</v>
      </c>
      <c r="DMW18" s="26" t="s">
        <v>102</v>
      </c>
      <c r="DMX18" s="26" t="s">
        <v>101</v>
      </c>
      <c r="DMY18" s="26" t="s">
        <v>26</v>
      </c>
      <c r="DMZ18" s="26" t="s">
        <v>26</v>
      </c>
      <c r="DNA18" s="26" t="s">
        <v>102</v>
      </c>
      <c r="DNB18" s="26" t="s">
        <v>101</v>
      </c>
      <c r="DNC18" s="26" t="s">
        <v>26</v>
      </c>
      <c r="DND18" s="26" t="s">
        <v>26</v>
      </c>
      <c r="DNE18" s="26" t="s">
        <v>102</v>
      </c>
      <c r="DNF18" s="26" t="s">
        <v>101</v>
      </c>
      <c r="DNG18" s="26" t="s">
        <v>26</v>
      </c>
      <c r="DNH18" s="26" t="s">
        <v>26</v>
      </c>
      <c r="DNI18" s="26" t="s">
        <v>102</v>
      </c>
      <c r="DNJ18" s="26" t="s">
        <v>101</v>
      </c>
      <c r="DNK18" s="26" t="s">
        <v>26</v>
      </c>
      <c r="DNL18" s="26" t="s">
        <v>26</v>
      </c>
      <c r="DNM18" s="26" t="s">
        <v>102</v>
      </c>
      <c r="DNN18" s="26" t="s">
        <v>101</v>
      </c>
      <c r="DNO18" s="26" t="s">
        <v>26</v>
      </c>
      <c r="DNP18" s="26" t="s">
        <v>26</v>
      </c>
      <c r="DNQ18" s="26" t="s">
        <v>102</v>
      </c>
      <c r="DNR18" s="26" t="s">
        <v>101</v>
      </c>
      <c r="DNS18" s="26" t="s">
        <v>26</v>
      </c>
      <c r="DNT18" s="26" t="s">
        <v>26</v>
      </c>
      <c r="DNU18" s="26" t="s">
        <v>102</v>
      </c>
      <c r="DNV18" s="26" t="s">
        <v>101</v>
      </c>
      <c r="DNW18" s="26" t="s">
        <v>26</v>
      </c>
      <c r="DNX18" s="26" t="s">
        <v>26</v>
      </c>
      <c r="DNY18" s="26" t="s">
        <v>102</v>
      </c>
      <c r="DNZ18" s="26" t="s">
        <v>101</v>
      </c>
      <c r="DOA18" s="26" t="s">
        <v>26</v>
      </c>
      <c r="DOB18" s="26" t="s">
        <v>26</v>
      </c>
      <c r="DOC18" s="26" t="s">
        <v>102</v>
      </c>
      <c r="DOD18" s="26" t="s">
        <v>101</v>
      </c>
      <c r="DOE18" s="26" t="s">
        <v>26</v>
      </c>
      <c r="DOF18" s="26" t="s">
        <v>26</v>
      </c>
      <c r="DOG18" s="26" t="s">
        <v>102</v>
      </c>
      <c r="DOH18" s="26" t="s">
        <v>101</v>
      </c>
      <c r="DOI18" s="26" t="s">
        <v>26</v>
      </c>
      <c r="DOJ18" s="26" t="s">
        <v>26</v>
      </c>
      <c r="DOK18" s="26" t="s">
        <v>102</v>
      </c>
      <c r="DOL18" s="26" t="s">
        <v>101</v>
      </c>
      <c r="DOM18" s="26" t="s">
        <v>26</v>
      </c>
      <c r="DON18" s="26" t="s">
        <v>26</v>
      </c>
      <c r="DOO18" s="26" t="s">
        <v>102</v>
      </c>
      <c r="DOP18" s="26" t="s">
        <v>101</v>
      </c>
      <c r="DOQ18" s="26" t="s">
        <v>26</v>
      </c>
      <c r="DOR18" s="26" t="s">
        <v>26</v>
      </c>
      <c r="DOS18" s="26" t="s">
        <v>102</v>
      </c>
      <c r="DOT18" s="26" t="s">
        <v>101</v>
      </c>
      <c r="DOU18" s="26" t="s">
        <v>26</v>
      </c>
      <c r="DOV18" s="26" t="s">
        <v>26</v>
      </c>
      <c r="DOW18" s="26" t="s">
        <v>102</v>
      </c>
      <c r="DOX18" s="26" t="s">
        <v>101</v>
      </c>
      <c r="DOY18" s="26" t="s">
        <v>26</v>
      </c>
      <c r="DOZ18" s="26" t="s">
        <v>26</v>
      </c>
      <c r="DPA18" s="26" t="s">
        <v>102</v>
      </c>
      <c r="DPB18" s="26" t="s">
        <v>101</v>
      </c>
      <c r="DPC18" s="26" t="s">
        <v>26</v>
      </c>
      <c r="DPD18" s="26" t="s">
        <v>26</v>
      </c>
      <c r="DPE18" s="26" t="s">
        <v>102</v>
      </c>
      <c r="DPF18" s="26" t="s">
        <v>101</v>
      </c>
      <c r="DPG18" s="26" t="s">
        <v>26</v>
      </c>
      <c r="DPH18" s="26" t="s">
        <v>26</v>
      </c>
      <c r="DPI18" s="26" t="s">
        <v>102</v>
      </c>
      <c r="DPJ18" s="26" t="s">
        <v>101</v>
      </c>
      <c r="DPK18" s="26" t="s">
        <v>26</v>
      </c>
      <c r="DPL18" s="26" t="s">
        <v>26</v>
      </c>
      <c r="DPM18" s="26" t="s">
        <v>102</v>
      </c>
      <c r="DPN18" s="26" t="s">
        <v>101</v>
      </c>
      <c r="DPO18" s="26" t="s">
        <v>26</v>
      </c>
      <c r="DPP18" s="26" t="s">
        <v>26</v>
      </c>
      <c r="DPQ18" s="26" t="s">
        <v>102</v>
      </c>
      <c r="DPR18" s="26" t="s">
        <v>101</v>
      </c>
      <c r="DPS18" s="26" t="s">
        <v>26</v>
      </c>
      <c r="DPT18" s="26" t="s">
        <v>26</v>
      </c>
      <c r="DPU18" s="26" t="s">
        <v>102</v>
      </c>
      <c r="DPV18" s="26" t="s">
        <v>101</v>
      </c>
      <c r="DPW18" s="26" t="s">
        <v>26</v>
      </c>
      <c r="DPX18" s="26" t="s">
        <v>26</v>
      </c>
      <c r="DPY18" s="26" t="s">
        <v>102</v>
      </c>
      <c r="DPZ18" s="26" t="s">
        <v>101</v>
      </c>
      <c r="DQA18" s="26" t="s">
        <v>26</v>
      </c>
      <c r="DQB18" s="26" t="s">
        <v>26</v>
      </c>
      <c r="DQC18" s="26" t="s">
        <v>102</v>
      </c>
      <c r="DQD18" s="26" t="s">
        <v>101</v>
      </c>
      <c r="DQE18" s="26" t="s">
        <v>26</v>
      </c>
      <c r="DQF18" s="26" t="s">
        <v>26</v>
      </c>
      <c r="DQG18" s="26" t="s">
        <v>102</v>
      </c>
      <c r="DQH18" s="26" t="s">
        <v>101</v>
      </c>
      <c r="DQI18" s="26" t="s">
        <v>26</v>
      </c>
      <c r="DQJ18" s="26" t="s">
        <v>26</v>
      </c>
      <c r="DQK18" s="26" t="s">
        <v>102</v>
      </c>
      <c r="DQL18" s="26" t="s">
        <v>101</v>
      </c>
      <c r="DQM18" s="26" t="s">
        <v>26</v>
      </c>
      <c r="DQN18" s="26" t="s">
        <v>26</v>
      </c>
      <c r="DQO18" s="26" t="s">
        <v>102</v>
      </c>
      <c r="DQP18" s="26" t="s">
        <v>101</v>
      </c>
      <c r="DQQ18" s="26" t="s">
        <v>26</v>
      </c>
      <c r="DQR18" s="26" t="s">
        <v>26</v>
      </c>
      <c r="DQS18" s="26" t="s">
        <v>102</v>
      </c>
      <c r="DQT18" s="26" t="s">
        <v>101</v>
      </c>
      <c r="DQU18" s="26" t="s">
        <v>26</v>
      </c>
      <c r="DQV18" s="26" t="s">
        <v>26</v>
      </c>
      <c r="DQW18" s="26" t="s">
        <v>102</v>
      </c>
      <c r="DQX18" s="26" t="s">
        <v>101</v>
      </c>
      <c r="DQY18" s="26" t="s">
        <v>26</v>
      </c>
      <c r="DQZ18" s="26" t="s">
        <v>26</v>
      </c>
      <c r="DRA18" s="26" t="s">
        <v>102</v>
      </c>
      <c r="DRB18" s="26" t="s">
        <v>101</v>
      </c>
      <c r="DRC18" s="26" t="s">
        <v>26</v>
      </c>
      <c r="DRD18" s="26" t="s">
        <v>26</v>
      </c>
      <c r="DRE18" s="26" t="s">
        <v>102</v>
      </c>
      <c r="DRF18" s="26" t="s">
        <v>101</v>
      </c>
      <c r="DRG18" s="26" t="s">
        <v>26</v>
      </c>
      <c r="DRH18" s="26" t="s">
        <v>26</v>
      </c>
      <c r="DRI18" s="26" t="s">
        <v>102</v>
      </c>
      <c r="DRJ18" s="26" t="s">
        <v>101</v>
      </c>
      <c r="DRK18" s="26" t="s">
        <v>26</v>
      </c>
      <c r="DRL18" s="26" t="s">
        <v>26</v>
      </c>
      <c r="DRM18" s="26" t="s">
        <v>102</v>
      </c>
      <c r="DRN18" s="26" t="s">
        <v>101</v>
      </c>
      <c r="DRO18" s="26" t="s">
        <v>26</v>
      </c>
      <c r="DRP18" s="26" t="s">
        <v>26</v>
      </c>
      <c r="DRQ18" s="26" t="s">
        <v>102</v>
      </c>
      <c r="DRR18" s="26" t="s">
        <v>101</v>
      </c>
      <c r="DRS18" s="26" t="s">
        <v>26</v>
      </c>
      <c r="DRT18" s="26" t="s">
        <v>26</v>
      </c>
      <c r="DRU18" s="26" t="s">
        <v>102</v>
      </c>
      <c r="DRV18" s="26" t="s">
        <v>101</v>
      </c>
      <c r="DRW18" s="26" t="s">
        <v>26</v>
      </c>
      <c r="DRX18" s="26" t="s">
        <v>26</v>
      </c>
      <c r="DRY18" s="26" t="s">
        <v>102</v>
      </c>
      <c r="DRZ18" s="26" t="s">
        <v>101</v>
      </c>
      <c r="DSA18" s="26" t="s">
        <v>26</v>
      </c>
      <c r="DSB18" s="26" t="s">
        <v>26</v>
      </c>
      <c r="DSC18" s="26" t="s">
        <v>102</v>
      </c>
      <c r="DSD18" s="26" t="s">
        <v>101</v>
      </c>
      <c r="DSE18" s="26" t="s">
        <v>26</v>
      </c>
      <c r="DSF18" s="26" t="s">
        <v>26</v>
      </c>
      <c r="DSG18" s="26" t="s">
        <v>102</v>
      </c>
      <c r="DSH18" s="26" t="s">
        <v>101</v>
      </c>
      <c r="DSI18" s="26" t="s">
        <v>26</v>
      </c>
      <c r="DSJ18" s="26" t="s">
        <v>26</v>
      </c>
      <c r="DSK18" s="26" t="s">
        <v>102</v>
      </c>
      <c r="DSL18" s="26" t="s">
        <v>101</v>
      </c>
      <c r="DSM18" s="26" t="s">
        <v>26</v>
      </c>
      <c r="DSN18" s="26" t="s">
        <v>26</v>
      </c>
      <c r="DSO18" s="26" t="s">
        <v>102</v>
      </c>
      <c r="DSP18" s="26" t="s">
        <v>101</v>
      </c>
      <c r="DSQ18" s="26" t="s">
        <v>26</v>
      </c>
      <c r="DSR18" s="26" t="s">
        <v>26</v>
      </c>
      <c r="DSS18" s="26" t="s">
        <v>102</v>
      </c>
      <c r="DST18" s="26" t="s">
        <v>101</v>
      </c>
      <c r="DSU18" s="26" t="s">
        <v>26</v>
      </c>
      <c r="DSV18" s="26" t="s">
        <v>26</v>
      </c>
      <c r="DSW18" s="26" t="s">
        <v>102</v>
      </c>
      <c r="DSX18" s="26" t="s">
        <v>101</v>
      </c>
      <c r="DSY18" s="26" t="s">
        <v>26</v>
      </c>
      <c r="DSZ18" s="26" t="s">
        <v>26</v>
      </c>
      <c r="DTA18" s="26" t="s">
        <v>102</v>
      </c>
      <c r="DTB18" s="26" t="s">
        <v>101</v>
      </c>
      <c r="DTC18" s="26" t="s">
        <v>26</v>
      </c>
      <c r="DTD18" s="26" t="s">
        <v>26</v>
      </c>
      <c r="DTE18" s="26" t="s">
        <v>102</v>
      </c>
      <c r="DTF18" s="26" t="s">
        <v>101</v>
      </c>
      <c r="DTG18" s="26" t="s">
        <v>26</v>
      </c>
      <c r="DTH18" s="26" t="s">
        <v>26</v>
      </c>
      <c r="DTI18" s="26" t="s">
        <v>102</v>
      </c>
      <c r="DTJ18" s="26" t="s">
        <v>101</v>
      </c>
      <c r="DTK18" s="26" t="s">
        <v>26</v>
      </c>
      <c r="DTL18" s="26" t="s">
        <v>26</v>
      </c>
      <c r="DTM18" s="26" t="s">
        <v>102</v>
      </c>
      <c r="DTN18" s="26" t="s">
        <v>101</v>
      </c>
      <c r="DTO18" s="26" t="s">
        <v>26</v>
      </c>
      <c r="DTP18" s="26" t="s">
        <v>26</v>
      </c>
      <c r="DTQ18" s="26" t="s">
        <v>102</v>
      </c>
      <c r="DTR18" s="26" t="s">
        <v>101</v>
      </c>
      <c r="DTS18" s="26" t="s">
        <v>26</v>
      </c>
      <c r="DTT18" s="26" t="s">
        <v>26</v>
      </c>
      <c r="DTU18" s="26" t="s">
        <v>102</v>
      </c>
      <c r="DTV18" s="26" t="s">
        <v>101</v>
      </c>
      <c r="DTW18" s="26" t="s">
        <v>26</v>
      </c>
      <c r="DTX18" s="26" t="s">
        <v>26</v>
      </c>
      <c r="DTY18" s="26" t="s">
        <v>102</v>
      </c>
      <c r="DTZ18" s="26" t="s">
        <v>101</v>
      </c>
      <c r="DUA18" s="26" t="s">
        <v>26</v>
      </c>
      <c r="DUB18" s="26" t="s">
        <v>26</v>
      </c>
      <c r="DUC18" s="26" t="s">
        <v>102</v>
      </c>
      <c r="DUD18" s="26" t="s">
        <v>101</v>
      </c>
      <c r="DUE18" s="26" t="s">
        <v>26</v>
      </c>
      <c r="DUF18" s="26" t="s">
        <v>26</v>
      </c>
      <c r="DUG18" s="26" t="s">
        <v>102</v>
      </c>
      <c r="DUH18" s="26" t="s">
        <v>101</v>
      </c>
      <c r="DUI18" s="26" t="s">
        <v>26</v>
      </c>
      <c r="DUJ18" s="26" t="s">
        <v>26</v>
      </c>
      <c r="DUK18" s="26" t="s">
        <v>102</v>
      </c>
      <c r="DUL18" s="26" t="s">
        <v>101</v>
      </c>
      <c r="DUM18" s="26" t="s">
        <v>26</v>
      </c>
      <c r="DUN18" s="26" t="s">
        <v>26</v>
      </c>
      <c r="DUO18" s="26" t="s">
        <v>102</v>
      </c>
      <c r="DUP18" s="26" t="s">
        <v>101</v>
      </c>
      <c r="DUQ18" s="26" t="s">
        <v>26</v>
      </c>
      <c r="DUR18" s="26" t="s">
        <v>26</v>
      </c>
      <c r="DUS18" s="26" t="s">
        <v>102</v>
      </c>
      <c r="DUT18" s="26" t="s">
        <v>101</v>
      </c>
      <c r="DUU18" s="26" t="s">
        <v>26</v>
      </c>
      <c r="DUV18" s="26" t="s">
        <v>26</v>
      </c>
      <c r="DUW18" s="26" t="s">
        <v>102</v>
      </c>
      <c r="DUX18" s="26" t="s">
        <v>101</v>
      </c>
      <c r="DUY18" s="26" t="s">
        <v>26</v>
      </c>
      <c r="DUZ18" s="26" t="s">
        <v>26</v>
      </c>
      <c r="DVA18" s="26" t="s">
        <v>102</v>
      </c>
      <c r="DVB18" s="26" t="s">
        <v>101</v>
      </c>
      <c r="DVC18" s="26" t="s">
        <v>26</v>
      </c>
      <c r="DVD18" s="26" t="s">
        <v>26</v>
      </c>
      <c r="DVE18" s="26" t="s">
        <v>102</v>
      </c>
      <c r="DVF18" s="26" t="s">
        <v>101</v>
      </c>
      <c r="DVG18" s="26" t="s">
        <v>26</v>
      </c>
      <c r="DVH18" s="26" t="s">
        <v>26</v>
      </c>
      <c r="DVI18" s="26" t="s">
        <v>102</v>
      </c>
      <c r="DVJ18" s="26" t="s">
        <v>101</v>
      </c>
      <c r="DVK18" s="26" t="s">
        <v>26</v>
      </c>
      <c r="DVL18" s="26" t="s">
        <v>26</v>
      </c>
      <c r="DVM18" s="26" t="s">
        <v>102</v>
      </c>
      <c r="DVN18" s="26" t="s">
        <v>101</v>
      </c>
      <c r="DVO18" s="26" t="s">
        <v>26</v>
      </c>
      <c r="DVP18" s="26" t="s">
        <v>26</v>
      </c>
      <c r="DVQ18" s="26" t="s">
        <v>102</v>
      </c>
      <c r="DVR18" s="26" t="s">
        <v>101</v>
      </c>
      <c r="DVS18" s="26" t="s">
        <v>26</v>
      </c>
      <c r="DVT18" s="26" t="s">
        <v>26</v>
      </c>
      <c r="DVU18" s="26" t="s">
        <v>102</v>
      </c>
      <c r="DVV18" s="26" t="s">
        <v>101</v>
      </c>
      <c r="DVW18" s="26" t="s">
        <v>26</v>
      </c>
      <c r="DVX18" s="26" t="s">
        <v>26</v>
      </c>
      <c r="DVY18" s="26" t="s">
        <v>102</v>
      </c>
      <c r="DVZ18" s="26" t="s">
        <v>101</v>
      </c>
      <c r="DWA18" s="26" t="s">
        <v>26</v>
      </c>
      <c r="DWB18" s="26" t="s">
        <v>26</v>
      </c>
      <c r="DWC18" s="26" t="s">
        <v>102</v>
      </c>
      <c r="DWD18" s="26" t="s">
        <v>101</v>
      </c>
      <c r="DWE18" s="26" t="s">
        <v>26</v>
      </c>
      <c r="DWF18" s="26" t="s">
        <v>26</v>
      </c>
      <c r="DWG18" s="26" t="s">
        <v>102</v>
      </c>
      <c r="DWH18" s="26" t="s">
        <v>101</v>
      </c>
      <c r="DWI18" s="26" t="s">
        <v>26</v>
      </c>
      <c r="DWJ18" s="26" t="s">
        <v>26</v>
      </c>
      <c r="DWK18" s="26" t="s">
        <v>102</v>
      </c>
      <c r="DWL18" s="26" t="s">
        <v>101</v>
      </c>
      <c r="DWM18" s="26" t="s">
        <v>26</v>
      </c>
      <c r="DWN18" s="26" t="s">
        <v>26</v>
      </c>
      <c r="DWO18" s="26" t="s">
        <v>102</v>
      </c>
      <c r="DWP18" s="26" t="s">
        <v>101</v>
      </c>
      <c r="DWQ18" s="26" t="s">
        <v>26</v>
      </c>
      <c r="DWR18" s="26" t="s">
        <v>26</v>
      </c>
      <c r="DWS18" s="26" t="s">
        <v>102</v>
      </c>
      <c r="DWT18" s="26" t="s">
        <v>101</v>
      </c>
      <c r="DWU18" s="26" t="s">
        <v>26</v>
      </c>
      <c r="DWV18" s="26" t="s">
        <v>26</v>
      </c>
      <c r="DWW18" s="26" t="s">
        <v>102</v>
      </c>
      <c r="DWX18" s="26" t="s">
        <v>101</v>
      </c>
      <c r="DWY18" s="26" t="s">
        <v>26</v>
      </c>
      <c r="DWZ18" s="26" t="s">
        <v>26</v>
      </c>
      <c r="DXA18" s="26" t="s">
        <v>102</v>
      </c>
      <c r="DXB18" s="26" t="s">
        <v>101</v>
      </c>
      <c r="DXC18" s="26" t="s">
        <v>26</v>
      </c>
      <c r="DXD18" s="26" t="s">
        <v>26</v>
      </c>
      <c r="DXE18" s="26" t="s">
        <v>102</v>
      </c>
      <c r="DXF18" s="26" t="s">
        <v>101</v>
      </c>
      <c r="DXG18" s="26" t="s">
        <v>26</v>
      </c>
      <c r="DXH18" s="26" t="s">
        <v>26</v>
      </c>
      <c r="DXI18" s="26" t="s">
        <v>102</v>
      </c>
      <c r="DXJ18" s="26" t="s">
        <v>101</v>
      </c>
      <c r="DXK18" s="26" t="s">
        <v>26</v>
      </c>
      <c r="DXL18" s="26" t="s">
        <v>26</v>
      </c>
      <c r="DXM18" s="26" t="s">
        <v>102</v>
      </c>
      <c r="DXN18" s="26" t="s">
        <v>101</v>
      </c>
      <c r="DXO18" s="26" t="s">
        <v>26</v>
      </c>
      <c r="DXP18" s="26" t="s">
        <v>26</v>
      </c>
      <c r="DXQ18" s="26" t="s">
        <v>102</v>
      </c>
      <c r="DXR18" s="26" t="s">
        <v>101</v>
      </c>
      <c r="DXS18" s="26" t="s">
        <v>26</v>
      </c>
      <c r="DXT18" s="26" t="s">
        <v>26</v>
      </c>
      <c r="DXU18" s="26" t="s">
        <v>102</v>
      </c>
      <c r="DXV18" s="26" t="s">
        <v>101</v>
      </c>
      <c r="DXW18" s="26" t="s">
        <v>26</v>
      </c>
      <c r="DXX18" s="26" t="s">
        <v>26</v>
      </c>
      <c r="DXY18" s="26" t="s">
        <v>102</v>
      </c>
      <c r="DXZ18" s="26" t="s">
        <v>101</v>
      </c>
      <c r="DYA18" s="26" t="s">
        <v>26</v>
      </c>
      <c r="DYB18" s="26" t="s">
        <v>26</v>
      </c>
      <c r="DYC18" s="26" t="s">
        <v>102</v>
      </c>
      <c r="DYD18" s="26" t="s">
        <v>101</v>
      </c>
      <c r="DYE18" s="26" t="s">
        <v>26</v>
      </c>
      <c r="DYF18" s="26" t="s">
        <v>26</v>
      </c>
      <c r="DYG18" s="26" t="s">
        <v>102</v>
      </c>
      <c r="DYH18" s="26" t="s">
        <v>101</v>
      </c>
      <c r="DYI18" s="26" t="s">
        <v>26</v>
      </c>
      <c r="DYJ18" s="26" t="s">
        <v>26</v>
      </c>
      <c r="DYK18" s="26" t="s">
        <v>102</v>
      </c>
      <c r="DYL18" s="26" t="s">
        <v>101</v>
      </c>
      <c r="DYM18" s="26" t="s">
        <v>26</v>
      </c>
      <c r="DYN18" s="26" t="s">
        <v>26</v>
      </c>
      <c r="DYO18" s="26" t="s">
        <v>102</v>
      </c>
      <c r="DYP18" s="26" t="s">
        <v>101</v>
      </c>
      <c r="DYQ18" s="26" t="s">
        <v>26</v>
      </c>
      <c r="DYR18" s="26" t="s">
        <v>26</v>
      </c>
      <c r="DYS18" s="26" t="s">
        <v>102</v>
      </c>
      <c r="DYT18" s="26" t="s">
        <v>101</v>
      </c>
      <c r="DYU18" s="26" t="s">
        <v>26</v>
      </c>
      <c r="DYV18" s="26" t="s">
        <v>26</v>
      </c>
      <c r="DYW18" s="26" t="s">
        <v>102</v>
      </c>
      <c r="DYX18" s="26" t="s">
        <v>101</v>
      </c>
      <c r="DYY18" s="26" t="s">
        <v>26</v>
      </c>
      <c r="DYZ18" s="26" t="s">
        <v>26</v>
      </c>
      <c r="DZA18" s="26" t="s">
        <v>102</v>
      </c>
      <c r="DZB18" s="26" t="s">
        <v>101</v>
      </c>
      <c r="DZC18" s="26" t="s">
        <v>26</v>
      </c>
      <c r="DZD18" s="26" t="s">
        <v>26</v>
      </c>
      <c r="DZE18" s="26" t="s">
        <v>102</v>
      </c>
      <c r="DZF18" s="26" t="s">
        <v>101</v>
      </c>
      <c r="DZG18" s="26" t="s">
        <v>26</v>
      </c>
      <c r="DZH18" s="26" t="s">
        <v>26</v>
      </c>
      <c r="DZI18" s="26" t="s">
        <v>102</v>
      </c>
      <c r="DZJ18" s="26" t="s">
        <v>101</v>
      </c>
      <c r="DZK18" s="26" t="s">
        <v>26</v>
      </c>
      <c r="DZL18" s="26" t="s">
        <v>26</v>
      </c>
      <c r="DZM18" s="26" t="s">
        <v>102</v>
      </c>
      <c r="DZN18" s="26" t="s">
        <v>101</v>
      </c>
      <c r="DZO18" s="26" t="s">
        <v>26</v>
      </c>
      <c r="DZP18" s="26" t="s">
        <v>26</v>
      </c>
      <c r="DZQ18" s="26" t="s">
        <v>102</v>
      </c>
      <c r="DZR18" s="26" t="s">
        <v>101</v>
      </c>
      <c r="DZS18" s="26" t="s">
        <v>26</v>
      </c>
      <c r="DZT18" s="26" t="s">
        <v>26</v>
      </c>
      <c r="DZU18" s="26" t="s">
        <v>102</v>
      </c>
      <c r="DZV18" s="26" t="s">
        <v>101</v>
      </c>
      <c r="DZW18" s="26" t="s">
        <v>26</v>
      </c>
      <c r="DZX18" s="26" t="s">
        <v>26</v>
      </c>
      <c r="DZY18" s="26" t="s">
        <v>102</v>
      </c>
      <c r="DZZ18" s="26" t="s">
        <v>101</v>
      </c>
      <c r="EAA18" s="26" t="s">
        <v>26</v>
      </c>
      <c r="EAB18" s="26" t="s">
        <v>26</v>
      </c>
      <c r="EAC18" s="26" t="s">
        <v>102</v>
      </c>
      <c r="EAD18" s="26" t="s">
        <v>101</v>
      </c>
      <c r="EAE18" s="26" t="s">
        <v>26</v>
      </c>
      <c r="EAF18" s="26" t="s">
        <v>26</v>
      </c>
      <c r="EAG18" s="26" t="s">
        <v>102</v>
      </c>
      <c r="EAH18" s="26" t="s">
        <v>101</v>
      </c>
      <c r="EAI18" s="26" t="s">
        <v>26</v>
      </c>
      <c r="EAJ18" s="26" t="s">
        <v>26</v>
      </c>
      <c r="EAK18" s="26" t="s">
        <v>102</v>
      </c>
      <c r="EAL18" s="26" t="s">
        <v>101</v>
      </c>
      <c r="EAM18" s="26" t="s">
        <v>26</v>
      </c>
      <c r="EAN18" s="26" t="s">
        <v>26</v>
      </c>
      <c r="EAO18" s="26" t="s">
        <v>102</v>
      </c>
      <c r="EAP18" s="26" t="s">
        <v>101</v>
      </c>
      <c r="EAQ18" s="26" t="s">
        <v>26</v>
      </c>
      <c r="EAR18" s="26" t="s">
        <v>26</v>
      </c>
      <c r="EAS18" s="26" t="s">
        <v>102</v>
      </c>
      <c r="EAT18" s="26" t="s">
        <v>101</v>
      </c>
      <c r="EAU18" s="26" t="s">
        <v>26</v>
      </c>
      <c r="EAV18" s="26" t="s">
        <v>26</v>
      </c>
      <c r="EAW18" s="26" t="s">
        <v>102</v>
      </c>
      <c r="EAX18" s="26" t="s">
        <v>101</v>
      </c>
      <c r="EAY18" s="26" t="s">
        <v>26</v>
      </c>
      <c r="EAZ18" s="26" t="s">
        <v>26</v>
      </c>
      <c r="EBA18" s="26" t="s">
        <v>102</v>
      </c>
      <c r="EBB18" s="26" t="s">
        <v>101</v>
      </c>
      <c r="EBC18" s="26" t="s">
        <v>26</v>
      </c>
      <c r="EBD18" s="26" t="s">
        <v>26</v>
      </c>
      <c r="EBE18" s="26" t="s">
        <v>102</v>
      </c>
      <c r="EBF18" s="26" t="s">
        <v>101</v>
      </c>
      <c r="EBG18" s="26" t="s">
        <v>26</v>
      </c>
      <c r="EBH18" s="26" t="s">
        <v>26</v>
      </c>
      <c r="EBI18" s="26" t="s">
        <v>102</v>
      </c>
      <c r="EBJ18" s="26" t="s">
        <v>101</v>
      </c>
      <c r="EBK18" s="26" t="s">
        <v>26</v>
      </c>
      <c r="EBL18" s="26" t="s">
        <v>26</v>
      </c>
      <c r="EBM18" s="26" t="s">
        <v>102</v>
      </c>
      <c r="EBN18" s="26" t="s">
        <v>101</v>
      </c>
      <c r="EBO18" s="26" t="s">
        <v>26</v>
      </c>
      <c r="EBP18" s="26" t="s">
        <v>26</v>
      </c>
      <c r="EBQ18" s="26" t="s">
        <v>102</v>
      </c>
      <c r="EBR18" s="26" t="s">
        <v>101</v>
      </c>
      <c r="EBS18" s="26" t="s">
        <v>26</v>
      </c>
      <c r="EBT18" s="26" t="s">
        <v>26</v>
      </c>
      <c r="EBU18" s="26" t="s">
        <v>102</v>
      </c>
      <c r="EBV18" s="26" t="s">
        <v>101</v>
      </c>
      <c r="EBW18" s="26" t="s">
        <v>26</v>
      </c>
      <c r="EBX18" s="26" t="s">
        <v>26</v>
      </c>
      <c r="EBY18" s="26" t="s">
        <v>102</v>
      </c>
      <c r="EBZ18" s="26" t="s">
        <v>101</v>
      </c>
      <c r="ECA18" s="26" t="s">
        <v>26</v>
      </c>
      <c r="ECB18" s="26" t="s">
        <v>26</v>
      </c>
      <c r="ECC18" s="26" t="s">
        <v>102</v>
      </c>
      <c r="ECD18" s="26" t="s">
        <v>101</v>
      </c>
      <c r="ECE18" s="26" t="s">
        <v>26</v>
      </c>
      <c r="ECF18" s="26" t="s">
        <v>26</v>
      </c>
      <c r="ECG18" s="26" t="s">
        <v>102</v>
      </c>
      <c r="ECH18" s="26" t="s">
        <v>101</v>
      </c>
      <c r="ECI18" s="26" t="s">
        <v>26</v>
      </c>
      <c r="ECJ18" s="26" t="s">
        <v>26</v>
      </c>
      <c r="ECK18" s="26" t="s">
        <v>102</v>
      </c>
      <c r="ECL18" s="26" t="s">
        <v>101</v>
      </c>
      <c r="ECM18" s="26" t="s">
        <v>26</v>
      </c>
      <c r="ECN18" s="26" t="s">
        <v>26</v>
      </c>
      <c r="ECO18" s="26" t="s">
        <v>102</v>
      </c>
      <c r="ECP18" s="26" t="s">
        <v>101</v>
      </c>
      <c r="ECQ18" s="26" t="s">
        <v>26</v>
      </c>
      <c r="ECR18" s="26" t="s">
        <v>26</v>
      </c>
      <c r="ECS18" s="26" t="s">
        <v>102</v>
      </c>
      <c r="ECT18" s="26" t="s">
        <v>101</v>
      </c>
      <c r="ECU18" s="26" t="s">
        <v>26</v>
      </c>
      <c r="ECV18" s="26" t="s">
        <v>26</v>
      </c>
      <c r="ECW18" s="26" t="s">
        <v>102</v>
      </c>
      <c r="ECX18" s="26" t="s">
        <v>101</v>
      </c>
      <c r="ECY18" s="26" t="s">
        <v>26</v>
      </c>
      <c r="ECZ18" s="26" t="s">
        <v>26</v>
      </c>
      <c r="EDA18" s="26" t="s">
        <v>102</v>
      </c>
      <c r="EDB18" s="26" t="s">
        <v>101</v>
      </c>
      <c r="EDC18" s="26" t="s">
        <v>26</v>
      </c>
      <c r="EDD18" s="26" t="s">
        <v>26</v>
      </c>
      <c r="EDE18" s="26" t="s">
        <v>102</v>
      </c>
      <c r="EDF18" s="26" t="s">
        <v>101</v>
      </c>
      <c r="EDG18" s="26" t="s">
        <v>26</v>
      </c>
      <c r="EDH18" s="26" t="s">
        <v>26</v>
      </c>
      <c r="EDI18" s="26" t="s">
        <v>102</v>
      </c>
      <c r="EDJ18" s="26" t="s">
        <v>101</v>
      </c>
      <c r="EDK18" s="26" t="s">
        <v>26</v>
      </c>
      <c r="EDL18" s="26" t="s">
        <v>26</v>
      </c>
      <c r="EDM18" s="26" t="s">
        <v>102</v>
      </c>
      <c r="EDN18" s="26" t="s">
        <v>101</v>
      </c>
      <c r="EDO18" s="26" t="s">
        <v>26</v>
      </c>
      <c r="EDP18" s="26" t="s">
        <v>26</v>
      </c>
      <c r="EDQ18" s="26" t="s">
        <v>102</v>
      </c>
      <c r="EDR18" s="26" t="s">
        <v>101</v>
      </c>
      <c r="EDS18" s="26" t="s">
        <v>26</v>
      </c>
      <c r="EDT18" s="26" t="s">
        <v>26</v>
      </c>
      <c r="EDU18" s="26" t="s">
        <v>102</v>
      </c>
      <c r="EDV18" s="26" t="s">
        <v>101</v>
      </c>
      <c r="EDW18" s="26" t="s">
        <v>26</v>
      </c>
      <c r="EDX18" s="26" t="s">
        <v>26</v>
      </c>
      <c r="EDY18" s="26" t="s">
        <v>102</v>
      </c>
      <c r="EDZ18" s="26" t="s">
        <v>101</v>
      </c>
      <c r="EEA18" s="26" t="s">
        <v>26</v>
      </c>
      <c r="EEB18" s="26" t="s">
        <v>26</v>
      </c>
      <c r="EEC18" s="26" t="s">
        <v>102</v>
      </c>
      <c r="EED18" s="26" t="s">
        <v>101</v>
      </c>
      <c r="EEE18" s="26" t="s">
        <v>26</v>
      </c>
      <c r="EEF18" s="26" t="s">
        <v>26</v>
      </c>
      <c r="EEG18" s="26" t="s">
        <v>102</v>
      </c>
      <c r="EEH18" s="26" t="s">
        <v>101</v>
      </c>
      <c r="EEI18" s="26" t="s">
        <v>26</v>
      </c>
      <c r="EEJ18" s="26" t="s">
        <v>26</v>
      </c>
      <c r="EEK18" s="26" t="s">
        <v>102</v>
      </c>
      <c r="EEL18" s="26" t="s">
        <v>101</v>
      </c>
      <c r="EEM18" s="26" t="s">
        <v>26</v>
      </c>
      <c r="EEN18" s="26" t="s">
        <v>26</v>
      </c>
      <c r="EEO18" s="26" t="s">
        <v>102</v>
      </c>
      <c r="EEP18" s="26" t="s">
        <v>101</v>
      </c>
      <c r="EEQ18" s="26" t="s">
        <v>26</v>
      </c>
      <c r="EER18" s="26" t="s">
        <v>26</v>
      </c>
      <c r="EES18" s="26" t="s">
        <v>102</v>
      </c>
      <c r="EET18" s="26" t="s">
        <v>101</v>
      </c>
      <c r="EEU18" s="26" t="s">
        <v>26</v>
      </c>
      <c r="EEV18" s="26" t="s">
        <v>26</v>
      </c>
      <c r="EEW18" s="26" t="s">
        <v>102</v>
      </c>
      <c r="EEX18" s="26" t="s">
        <v>101</v>
      </c>
      <c r="EEY18" s="26" t="s">
        <v>26</v>
      </c>
      <c r="EEZ18" s="26" t="s">
        <v>26</v>
      </c>
      <c r="EFA18" s="26" t="s">
        <v>102</v>
      </c>
      <c r="EFB18" s="26" t="s">
        <v>101</v>
      </c>
      <c r="EFC18" s="26" t="s">
        <v>26</v>
      </c>
      <c r="EFD18" s="26" t="s">
        <v>26</v>
      </c>
      <c r="EFE18" s="26" t="s">
        <v>102</v>
      </c>
      <c r="EFF18" s="26" t="s">
        <v>101</v>
      </c>
      <c r="EFG18" s="26" t="s">
        <v>26</v>
      </c>
      <c r="EFH18" s="26" t="s">
        <v>26</v>
      </c>
      <c r="EFI18" s="26" t="s">
        <v>102</v>
      </c>
      <c r="EFJ18" s="26" t="s">
        <v>101</v>
      </c>
      <c r="EFK18" s="26" t="s">
        <v>26</v>
      </c>
      <c r="EFL18" s="26" t="s">
        <v>26</v>
      </c>
      <c r="EFM18" s="26" t="s">
        <v>102</v>
      </c>
      <c r="EFN18" s="26" t="s">
        <v>101</v>
      </c>
      <c r="EFO18" s="26" t="s">
        <v>26</v>
      </c>
      <c r="EFP18" s="26" t="s">
        <v>26</v>
      </c>
      <c r="EFQ18" s="26" t="s">
        <v>102</v>
      </c>
      <c r="EFR18" s="26" t="s">
        <v>101</v>
      </c>
      <c r="EFS18" s="26" t="s">
        <v>26</v>
      </c>
      <c r="EFT18" s="26" t="s">
        <v>26</v>
      </c>
      <c r="EFU18" s="26" t="s">
        <v>102</v>
      </c>
      <c r="EFV18" s="26" t="s">
        <v>101</v>
      </c>
      <c r="EFW18" s="26" t="s">
        <v>26</v>
      </c>
      <c r="EFX18" s="26" t="s">
        <v>26</v>
      </c>
      <c r="EFY18" s="26" t="s">
        <v>102</v>
      </c>
      <c r="EFZ18" s="26" t="s">
        <v>101</v>
      </c>
      <c r="EGA18" s="26" t="s">
        <v>26</v>
      </c>
      <c r="EGB18" s="26" t="s">
        <v>26</v>
      </c>
      <c r="EGC18" s="26" t="s">
        <v>102</v>
      </c>
      <c r="EGD18" s="26" t="s">
        <v>101</v>
      </c>
      <c r="EGE18" s="26" t="s">
        <v>26</v>
      </c>
      <c r="EGF18" s="26" t="s">
        <v>26</v>
      </c>
      <c r="EGG18" s="26" t="s">
        <v>102</v>
      </c>
      <c r="EGH18" s="26" t="s">
        <v>101</v>
      </c>
      <c r="EGI18" s="26" t="s">
        <v>26</v>
      </c>
      <c r="EGJ18" s="26" t="s">
        <v>26</v>
      </c>
      <c r="EGK18" s="26" t="s">
        <v>102</v>
      </c>
      <c r="EGL18" s="26" t="s">
        <v>101</v>
      </c>
      <c r="EGM18" s="26" t="s">
        <v>26</v>
      </c>
      <c r="EGN18" s="26" t="s">
        <v>26</v>
      </c>
      <c r="EGO18" s="26" t="s">
        <v>102</v>
      </c>
      <c r="EGP18" s="26" t="s">
        <v>101</v>
      </c>
      <c r="EGQ18" s="26" t="s">
        <v>26</v>
      </c>
      <c r="EGR18" s="26" t="s">
        <v>26</v>
      </c>
      <c r="EGS18" s="26" t="s">
        <v>102</v>
      </c>
      <c r="EGT18" s="26" t="s">
        <v>101</v>
      </c>
      <c r="EGU18" s="26" t="s">
        <v>26</v>
      </c>
      <c r="EGV18" s="26" t="s">
        <v>26</v>
      </c>
      <c r="EGW18" s="26" t="s">
        <v>102</v>
      </c>
      <c r="EGX18" s="26" t="s">
        <v>101</v>
      </c>
      <c r="EGY18" s="26" t="s">
        <v>26</v>
      </c>
      <c r="EGZ18" s="26" t="s">
        <v>26</v>
      </c>
      <c r="EHA18" s="26" t="s">
        <v>102</v>
      </c>
      <c r="EHB18" s="26" t="s">
        <v>101</v>
      </c>
      <c r="EHC18" s="26" t="s">
        <v>26</v>
      </c>
      <c r="EHD18" s="26" t="s">
        <v>26</v>
      </c>
      <c r="EHE18" s="26" t="s">
        <v>102</v>
      </c>
      <c r="EHF18" s="26" t="s">
        <v>101</v>
      </c>
      <c r="EHG18" s="26" t="s">
        <v>26</v>
      </c>
      <c r="EHH18" s="26" t="s">
        <v>26</v>
      </c>
      <c r="EHI18" s="26" t="s">
        <v>102</v>
      </c>
      <c r="EHJ18" s="26" t="s">
        <v>101</v>
      </c>
      <c r="EHK18" s="26" t="s">
        <v>26</v>
      </c>
      <c r="EHL18" s="26" t="s">
        <v>26</v>
      </c>
      <c r="EHM18" s="26" t="s">
        <v>102</v>
      </c>
      <c r="EHN18" s="26" t="s">
        <v>101</v>
      </c>
      <c r="EHO18" s="26" t="s">
        <v>26</v>
      </c>
      <c r="EHP18" s="26" t="s">
        <v>26</v>
      </c>
      <c r="EHQ18" s="26" t="s">
        <v>102</v>
      </c>
      <c r="EHR18" s="26" t="s">
        <v>101</v>
      </c>
      <c r="EHS18" s="26" t="s">
        <v>26</v>
      </c>
      <c r="EHT18" s="26" t="s">
        <v>26</v>
      </c>
      <c r="EHU18" s="26" t="s">
        <v>102</v>
      </c>
      <c r="EHV18" s="26" t="s">
        <v>101</v>
      </c>
      <c r="EHW18" s="26" t="s">
        <v>26</v>
      </c>
      <c r="EHX18" s="26" t="s">
        <v>26</v>
      </c>
      <c r="EHY18" s="26" t="s">
        <v>102</v>
      </c>
      <c r="EHZ18" s="26" t="s">
        <v>101</v>
      </c>
      <c r="EIA18" s="26" t="s">
        <v>26</v>
      </c>
      <c r="EIB18" s="26" t="s">
        <v>26</v>
      </c>
      <c r="EIC18" s="26" t="s">
        <v>102</v>
      </c>
      <c r="EID18" s="26" t="s">
        <v>101</v>
      </c>
      <c r="EIE18" s="26" t="s">
        <v>26</v>
      </c>
      <c r="EIF18" s="26" t="s">
        <v>26</v>
      </c>
      <c r="EIG18" s="26" t="s">
        <v>102</v>
      </c>
      <c r="EIH18" s="26" t="s">
        <v>101</v>
      </c>
      <c r="EII18" s="26" t="s">
        <v>26</v>
      </c>
      <c r="EIJ18" s="26" t="s">
        <v>26</v>
      </c>
      <c r="EIK18" s="26" t="s">
        <v>102</v>
      </c>
      <c r="EIL18" s="26" t="s">
        <v>101</v>
      </c>
      <c r="EIM18" s="26" t="s">
        <v>26</v>
      </c>
      <c r="EIN18" s="26" t="s">
        <v>26</v>
      </c>
      <c r="EIO18" s="26" t="s">
        <v>102</v>
      </c>
      <c r="EIP18" s="26" t="s">
        <v>101</v>
      </c>
      <c r="EIQ18" s="26" t="s">
        <v>26</v>
      </c>
      <c r="EIR18" s="26" t="s">
        <v>26</v>
      </c>
      <c r="EIS18" s="26" t="s">
        <v>102</v>
      </c>
      <c r="EIT18" s="26" t="s">
        <v>101</v>
      </c>
      <c r="EIU18" s="26" t="s">
        <v>26</v>
      </c>
      <c r="EIV18" s="26" t="s">
        <v>26</v>
      </c>
      <c r="EIW18" s="26" t="s">
        <v>102</v>
      </c>
      <c r="EIX18" s="26" t="s">
        <v>101</v>
      </c>
      <c r="EIY18" s="26" t="s">
        <v>26</v>
      </c>
      <c r="EIZ18" s="26" t="s">
        <v>26</v>
      </c>
      <c r="EJA18" s="26" t="s">
        <v>102</v>
      </c>
      <c r="EJB18" s="26" t="s">
        <v>101</v>
      </c>
      <c r="EJC18" s="26" t="s">
        <v>26</v>
      </c>
      <c r="EJD18" s="26" t="s">
        <v>26</v>
      </c>
      <c r="EJE18" s="26" t="s">
        <v>102</v>
      </c>
      <c r="EJF18" s="26" t="s">
        <v>101</v>
      </c>
      <c r="EJG18" s="26" t="s">
        <v>26</v>
      </c>
      <c r="EJH18" s="26" t="s">
        <v>26</v>
      </c>
      <c r="EJI18" s="26" t="s">
        <v>102</v>
      </c>
      <c r="EJJ18" s="26" t="s">
        <v>101</v>
      </c>
      <c r="EJK18" s="26" t="s">
        <v>26</v>
      </c>
      <c r="EJL18" s="26" t="s">
        <v>26</v>
      </c>
      <c r="EJM18" s="26" t="s">
        <v>102</v>
      </c>
      <c r="EJN18" s="26" t="s">
        <v>101</v>
      </c>
      <c r="EJO18" s="26" t="s">
        <v>26</v>
      </c>
      <c r="EJP18" s="26" t="s">
        <v>26</v>
      </c>
      <c r="EJQ18" s="26" t="s">
        <v>102</v>
      </c>
      <c r="EJR18" s="26" t="s">
        <v>101</v>
      </c>
      <c r="EJS18" s="26" t="s">
        <v>26</v>
      </c>
      <c r="EJT18" s="26" t="s">
        <v>26</v>
      </c>
      <c r="EJU18" s="26" t="s">
        <v>102</v>
      </c>
      <c r="EJV18" s="26" t="s">
        <v>101</v>
      </c>
      <c r="EJW18" s="26" t="s">
        <v>26</v>
      </c>
      <c r="EJX18" s="26" t="s">
        <v>26</v>
      </c>
      <c r="EJY18" s="26" t="s">
        <v>102</v>
      </c>
      <c r="EJZ18" s="26" t="s">
        <v>101</v>
      </c>
      <c r="EKA18" s="26" t="s">
        <v>26</v>
      </c>
      <c r="EKB18" s="26" t="s">
        <v>26</v>
      </c>
      <c r="EKC18" s="26" t="s">
        <v>102</v>
      </c>
      <c r="EKD18" s="26" t="s">
        <v>101</v>
      </c>
      <c r="EKE18" s="26" t="s">
        <v>26</v>
      </c>
      <c r="EKF18" s="26" t="s">
        <v>26</v>
      </c>
      <c r="EKG18" s="26" t="s">
        <v>102</v>
      </c>
      <c r="EKH18" s="26" t="s">
        <v>101</v>
      </c>
      <c r="EKI18" s="26" t="s">
        <v>26</v>
      </c>
      <c r="EKJ18" s="26" t="s">
        <v>26</v>
      </c>
      <c r="EKK18" s="26" t="s">
        <v>102</v>
      </c>
      <c r="EKL18" s="26" t="s">
        <v>101</v>
      </c>
      <c r="EKM18" s="26" t="s">
        <v>26</v>
      </c>
      <c r="EKN18" s="26" t="s">
        <v>26</v>
      </c>
      <c r="EKO18" s="26" t="s">
        <v>102</v>
      </c>
      <c r="EKP18" s="26" t="s">
        <v>101</v>
      </c>
      <c r="EKQ18" s="26" t="s">
        <v>26</v>
      </c>
      <c r="EKR18" s="26" t="s">
        <v>26</v>
      </c>
      <c r="EKS18" s="26" t="s">
        <v>102</v>
      </c>
      <c r="EKT18" s="26" t="s">
        <v>101</v>
      </c>
      <c r="EKU18" s="26" t="s">
        <v>26</v>
      </c>
      <c r="EKV18" s="26" t="s">
        <v>26</v>
      </c>
      <c r="EKW18" s="26" t="s">
        <v>102</v>
      </c>
      <c r="EKX18" s="26" t="s">
        <v>101</v>
      </c>
      <c r="EKY18" s="26" t="s">
        <v>26</v>
      </c>
      <c r="EKZ18" s="26" t="s">
        <v>26</v>
      </c>
      <c r="ELA18" s="26" t="s">
        <v>102</v>
      </c>
      <c r="ELB18" s="26" t="s">
        <v>101</v>
      </c>
      <c r="ELC18" s="26" t="s">
        <v>26</v>
      </c>
      <c r="ELD18" s="26" t="s">
        <v>26</v>
      </c>
      <c r="ELE18" s="26" t="s">
        <v>102</v>
      </c>
      <c r="ELF18" s="26" t="s">
        <v>101</v>
      </c>
      <c r="ELG18" s="26" t="s">
        <v>26</v>
      </c>
      <c r="ELH18" s="26" t="s">
        <v>26</v>
      </c>
      <c r="ELI18" s="26" t="s">
        <v>102</v>
      </c>
      <c r="ELJ18" s="26" t="s">
        <v>101</v>
      </c>
      <c r="ELK18" s="26" t="s">
        <v>26</v>
      </c>
      <c r="ELL18" s="26" t="s">
        <v>26</v>
      </c>
      <c r="ELM18" s="26" t="s">
        <v>102</v>
      </c>
      <c r="ELN18" s="26" t="s">
        <v>101</v>
      </c>
      <c r="ELO18" s="26" t="s">
        <v>26</v>
      </c>
      <c r="ELP18" s="26" t="s">
        <v>26</v>
      </c>
      <c r="ELQ18" s="26" t="s">
        <v>102</v>
      </c>
      <c r="ELR18" s="26" t="s">
        <v>101</v>
      </c>
      <c r="ELS18" s="26" t="s">
        <v>26</v>
      </c>
      <c r="ELT18" s="26" t="s">
        <v>26</v>
      </c>
      <c r="ELU18" s="26" t="s">
        <v>102</v>
      </c>
      <c r="ELV18" s="26" t="s">
        <v>101</v>
      </c>
      <c r="ELW18" s="26" t="s">
        <v>26</v>
      </c>
      <c r="ELX18" s="26" t="s">
        <v>26</v>
      </c>
      <c r="ELY18" s="26" t="s">
        <v>102</v>
      </c>
      <c r="ELZ18" s="26" t="s">
        <v>101</v>
      </c>
      <c r="EMA18" s="26" t="s">
        <v>26</v>
      </c>
      <c r="EMB18" s="26" t="s">
        <v>26</v>
      </c>
      <c r="EMC18" s="26" t="s">
        <v>102</v>
      </c>
      <c r="EMD18" s="26" t="s">
        <v>101</v>
      </c>
      <c r="EME18" s="26" t="s">
        <v>26</v>
      </c>
      <c r="EMF18" s="26" t="s">
        <v>26</v>
      </c>
      <c r="EMG18" s="26" t="s">
        <v>102</v>
      </c>
      <c r="EMH18" s="26" t="s">
        <v>101</v>
      </c>
      <c r="EMI18" s="26" t="s">
        <v>26</v>
      </c>
      <c r="EMJ18" s="26" t="s">
        <v>26</v>
      </c>
      <c r="EMK18" s="26" t="s">
        <v>102</v>
      </c>
      <c r="EML18" s="26" t="s">
        <v>101</v>
      </c>
      <c r="EMM18" s="26" t="s">
        <v>26</v>
      </c>
      <c r="EMN18" s="26" t="s">
        <v>26</v>
      </c>
      <c r="EMO18" s="26" t="s">
        <v>102</v>
      </c>
      <c r="EMP18" s="26" t="s">
        <v>101</v>
      </c>
      <c r="EMQ18" s="26" t="s">
        <v>26</v>
      </c>
      <c r="EMR18" s="26" t="s">
        <v>26</v>
      </c>
      <c r="EMS18" s="26" t="s">
        <v>102</v>
      </c>
      <c r="EMT18" s="26" t="s">
        <v>101</v>
      </c>
      <c r="EMU18" s="26" t="s">
        <v>26</v>
      </c>
      <c r="EMV18" s="26" t="s">
        <v>26</v>
      </c>
      <c r="EMW18" s="26" t="s">
        <v>102</v>
      </c>
      <c r="EMX18" s="26" t="s">
        <v>101</v>
      </c>
      <c r="EMY18" s="26" t="s">
        <v>26</v>
      </c>
      <c r="EMZ18" s="26" t="s">
        <v>26</v>
      </c>
      <c r="ENA18" s="26" t="s">
        <v>102</v>
      </c>
      <c r="ENB18" s="26" t="s">
        <v>101</v>
      </c>
      <c r="ENC18" s="26" t="s">
        <v>26</v>
      </c>
      <c r="END18" s="26" t="s">
        <v>26</v>
      </c>
      <c r="ENE18" s="26" t="s">
        <v>102</v>
      </c>
      <c r="ENF18" s="26" t="s">
        <v>101</v>
      </c>
      <c r="ENG18" s="26" t="s">
        <v>26</v>
      </c>
      <c r="ENH18" s="26" t="s">
        <v>26</v>
      </c>
      <c r="ENI18" s="26" t="s">
        <v>102</v>
      </c>
      <c r="ENJ18" s="26" t="s">
        <v>101</v>
      </c>
      <c r="ENK18" s="26" t="s">
        <v>26</v>
      </c>
      <c r="ENL18" s="26" t="s">
        <v>26</v>
      </c>
      <c r="ENM18" s="26" t="s">
        <v>102</v>
      </c>
      <c r="ENN18" s="26" t="s">
        <v>101</v>
      </c>
      <c r="ENO18" s="26" t="s">
        <v>26</v>
      </c>
      <c r="ENP18" s="26" t="s">
        <v>26</v>
      </c>
      <c r="ENQ18" s="26" t="s">
        <v>102</v>
      </c>
      <c r="ENR18" s="26" t="s">
        <v>101</v>
      </c>
      <c r="ENS18" s="26" t="s">
        <v>26</v>
      </c>
      <c r="ENT18" s="26" t="s">
        <v>26</v>
      </c>
      <c r="ENU18" s="26" t="s">
        <v>102</v>
      </c>
      <c r="ENV18" s="26" t="s">
        <v>101</v>
      </c>
      <c r="ENW18" s="26" t="s">
        <v>26</v>
      </c>
      <c r="ENX18" s="26" t="s">
        <v>26</v>
      </c>
      <c r="ENY18" s="26" t="s">
        <v>102</v>
      </c>
      <c r="ENZ18" s="26" t="s">
        <v>101</v>
      </c>
      <c r="EOA18" s="26" t="s">
        <v>26</v>
      </c>
      <c r="EOB18" s="26" t="s">
        <v>26</v>
      </c>
      <c r="EOC18" s="26" t="s">
        <v>102</v>
      </c>
      <c r="EOD18" s="26" t="s">
        <v>101</v>
      </c>
      <c r="EOE18" s="26" t="s">
        <v>26</v>
      </c>
      <c r="EOF18" s="26" t="s">
        <v>26</v>
      </c>
      <c r="EOG18" s="26" t="s">
        <v>102</v>
      </c>
      <c r="EOH18" s="26" t="s">
        <v>101</v>
      </c>
      <c r="EOI18" s="26" t="s">
        <v>26</v>
      </c>
      <c r="EOJ18" s="26" t="s">
        <v>26</v>
      </c>
      <c r="EOK18" s="26" t="s">
        <v>102</v>
      </c>
      <c r="EOL18" s="26" t="s">
        <v>101</v>
      </c>
      <c r="EOM18" s="26" t="s">
        <v>26</v>
      </c>
      <c r="EON18" s="26" t="s">
        <v>26</v>
      </c>
      <c r="EOO18" s="26" t="s">
        <v>102</v>
      </c>
      <c r="EOP18" s="26" t="s">
        <v>101</v>
      </c>
      <c r="EOQ18" s="26" t="s">
        <v>26</v>
      </c>
      <c r="EOR18" s="26" t="s">
        <v>26</v>
      </c>
      <c r="EOS18" s="26" t="s">
        <v>102</v>
      </c>
      <c r="EOT18" s="26" t="s">
        <v>101</v>
      </c>
      <c r="EOU18" s="26" t="s">
        <v>26</v>
      </c>
      <c r="EOV18" s="26" t="s">
        <v>26</v>
      </c>
      <c r="EOW18" s="26" t="s">
        <v>102</v>
      </c>
      <c r="EOX18" s="26" t="s">
        <v>101</v>
      </c>
      <c r="EOY18" s="26" t="s">
        <v>26</v>
      </c>
      <c r="EOZ18" s="26" t="s">
        <v>26</v>
      </c>
      <c r="EPA18" s="26" t="s">
        <v>102</v>
      </c>
      <c r="EPB18" s="26" t="s">
        <v>101</v>
      </c>
      <c r="EPC18" s="26" t="s">
        <v>26</v>
      </c>
      <c r="EPD18" s="26" t="s">
        <v>26</v>
      </c>
      <c r="EPE18" s="26" t="s">
        <v>102</v>
      </c>
      <c r="EPF18" s="26" t="s">
        <v>101</v>
      </c>
      <c r="EPG18" s="26" t="s">
        <v>26</v>
      </c>
      <c r="EPH18" s="26" t="s">
        <v>26</v>
      </c>
      <c r="EPI18" s="26" t="s">
        <v>102</v>
      </c>
      <c r="EPJ18" s="26" t="s">
        <v>101</v>
      </c>
      <c r="EPK18" s="26" t="s">
        <v>26</v>
      </c>
      <c r="EPL18" s="26" t="s">
        <v>26</v>
      </c>
      <c r="EPM18" s="26" t="s">
        <v>102</v>
      </c>
      <c r="EPN18" s="26" t="s">
        <v>101</v>
      </c>
      <c r="EPO18" s="26" t="s">
        <v>26</v>
      </c>
      <c r="EPP18" s="26" t="s">
        <v>26</v>
      </c>
      <c r="EPQ18" s="26" t="s">
        <v>102</v>
      </c>
      <c r="EPR18" s="26" t="s">
        <v>101</v>
      </c>
      <c r="EPS18" s="26" t="s">
        <v>26</v>
      </c>
      <c r="EPT18" s="26" t="s">
        <v>26</v>
      </c>
      <c r="EPU18" s="26" t="s">
        <v>102</v>
      </c>
      <c r="EPV18" s="26" t="s">
        <v>101</v>
      </c>
      <c r="EPW18" s="26" t="s">
        <v>26</v>
      </c>
      <c r="EPX18" s="26" t="s">
        <v>26</v>
      </c>
      <c r="EPY18" s="26" t="s">
        <v>102</v>
      </c>
      <c r="EPZ18" s="26" t="s">
        <v>101</v>
      </c>
      <c r="EQA18" s="26" t="s">
        <v>26</v>
      </c>
      <c r="EQB18" s="26" t="s">
        <v>26</v>
      </c>
      <c r="EQC18" s="26" t="s">
        <v>102</v>
      </c>
      <c r="EQD18" s="26" t="s">
        <v>101</v>
      </c>
      <c r="EQE18" s="26" t="s">
        <v>26</v>
      </c>
      <c r="EQF18" s="26" t="s">
        <v>26</v>
      </c>
      <c r="EQG18" s="26" t="s">
        <v>102</v>
      </c>
      <c r="EQH18" s="26" t="s">
        <v>101</v>
      </c>
      <c r="EQI18" s="26" t="s">
        <v>26</v>
      </c>
      <c r="EQJ18" s="26" t="s">
        <v>26</v>
      </c>
      <c r="EQK18" s="26" t="s">
        <v>102</v>
      </c>
      <c r="EQL18" s="26" t="s">
        <v>101</v>
      </c>
      <c r="EQM18" s="26" t="s">
        <v>26</v>
      </c>
      <c r="EQN18" s="26" t="s">
        <v>26</v>
      </c>
      <c r="EQO18" s="26" t="s">
        <v>102</v>
      </c>
      <c r="EQP18" s="26" t="s">
        <v>101</v>
      </c>
      <c r="EQQ18" s="26" t="s">
        <v>26</v>
      </c>
      <c r="EQR18" s="26" t="s">
        <v>26</v>
      </c>
      <c r="EQS18" s="26" t="s">
        <v>102</v>
      </c>
      <c r="EQT18" s="26" t="s">
        <v>101</v>
      </c>
      <c r="EQU18" s="26" t="s">
        <v>26</v>
      </c>
      <c r="EQV18" s="26" t="s">
        <v>26</v>
      </c>
      <c r="EQW18" s="26" t="s">
        <v>102</v>
      </c>
      <c r="EQX18" s="26" t="s">
        <v>101</v>
      </c>
      <c r="EQY18" s="26" t="s">
        <v>26</v>
      </c>
      <c r="EQZ18" s="26" t="s">
        <v>26</v>
      </c>
      <c r="ERA18" s="26" t="s">
        <v>102</v>
      </c>
      <c r="ERB18" s="26" t="s">
        <v>101</v>
      </c>
      <c r="ERC18" s="26" t="s">
        <v>26</v>
      </c>
      <c r="ERD18" s="26" t="s">
        <v>26</v>
      </c>
      <c r="ERE18" s="26" t="s">
        <v>102</v>
      </c>
      <c r="ERF18" s="26" t="s">
        <v>101</v>
      </c>
      <c r="ERG18" s="26" t="s">
        <v>26</v>
      </c>
      <c r="ERH18" s="26" t="s">
        <v>26</v>
      </c>
      <c r="ERI18" s="26" t="s">
        <v>102</v>
      </c>
      <c r="ERJ18" s="26" t="s">
        <v>101</v>
      </c>
      <c r="ERK18" s="26" t="s">
        <v>26</v>
      </c>
      <c r="ERL18" s="26" t="s">
        <v>26</v>
      </c>
      <c r="ERM18" s="26" t="s">
        <v>102</v>
      </c>
      <c r="ERN18" s="26" t="s">
        <v>101</v>
      </c>
      <c r="ERO18" s="26" t="s">
        <v>26</v>
      </c>
      <c r="ERP18" s="26" t="s">
        <v>26</v>
      </c>
      <c r="ERQ18" s="26" t="s">
        <v>102</v>
      </c>
      <c r="ERR18" s="26" t="s">
        <v>101</v>
      </c>
      <c r="ERS18" s="26" t="s">
        <v>26</v>
      </c>
      <c r="ERT18" s="26" t="s">
        <v>26</v>
      </c>
      <c r="ERU18" s="26" t="s">
        <v>102</v>
      </c>
      <c r="ERV18" s="26" t="s">
        <v>101</v>
      </c>
      <c r="ERW18" s="26" t="s">
        <v>26</v>
      </c>
      <c r="ERX18" s="26" t="s">
        <v>26</v>
      </c>
      <c r="ERY18" s="26" t="s">
        <v>102</v>
      </c>
      <c r="ERZ18" s="26" t="s">
        <v>101</v>
      </c>
      <c r="ESA18" s="26" t="s">
        <v>26</v>
      </c>
      <c r="ESB18" s="26" t="s">
        <v>26</v>
      </c>
      <c r="ESC18" s="26" t="s">
        <v>102</v>
      </c>
      <c r="ESD18" s="26" t="s">
        <v>101</v>
      </c>
      <c r="ESE18" s="26" t="s">
        <v>26</v>
      </c>
      <c r="ESF18" s="26" t="s">
        <v>26</v>
      </c>
      <c r="ESG18" s="26" t="s">
        <v>102</v>
      </c>
      <c r="ESH18" s="26" t="s">
        <v>101</v>
      </c>
      <c r="ESI18" s="26" t="s">
        <v>26</v>
      </c>
      <c r="ESJ18" s="26" t="s">
        <v>26</v>
      </c>
      <c r="ESK18" s="26" t="s">
        <v>102</v>
      </c>
      <c r="ESL18" s="26" t="s">
        <v>101</v>
      </c>
      <c r="ESM18" s="26" t="s">
        <v>26</v>
      </c>
      <c r="ESN18" s="26" t="s">
        <v>26</v>
      </c>
      <c r="ESO18" s="26" t="s">
        <v>102</v>
      </c>
      <c r="ESP18" s="26" t="s">
        <v>101</v>
      </c>
      <c r="ESQ18" s="26" t="s">
        <v>26</v>
      </c>
      <c r="ESR18" s="26" t="s">
        <v>26</v>
      </c>
      <c r="ESS18" s="26" t="s">
        <v>102</v>
      </c>
      <c r="EST18" s="26" t="s">
        <v>101</v>
      </c>
      <c r="ESU18" s="26" t="s">
        <v>26</v>
      </c>
      <c r="ESV18" s="26" t="s">
        <v>26</v>
      </c>
      <c r="ESW18" s="26" t="s">
        <v>102</v>
      </c>
      <c r="ESX18" s="26" t="s">
        <v>101</v>
      </c>
      <c r="ESY18" s="26" t="s">
        <v>26</v>
      </c>
      <c r="ESZ18" s="26" t="s">
        <v>26</v>
      </c>
      <c r="ETA18" s="26" t="s">
        <v>102</v>
      </c>
      <c r="ETB18" s="26" t="s">
        <v>101</v>
      </c>
      <c r="ETC18" s="26" t="s">
        <v>26</v>
      </c>
      <c r="ETD18" s="26" t="s">
        <v>26</v>
      </c>
      <c r="ETE18" s="26" t="s">
        <v>102</v>
      </c>
      <c r="ETF18" s="26" t="s">
        <v>101</v>
      </c>
      <c r="ETG18" s="26" t="s">
        <v>26</v>
      </c>
      <c r="ETH18" s="26" t="s">
        <v>26</v>
      </c>
      <c r="ETI18" s="26" t="s">
        <v>102</v>
      </c>
      <c r="ETJ18" s="26" t="s">
        <v>101</v>
      </c>
      <c r="ETK18" s="26" t="s">
        <v>26</v>
      </c>
      <c r="ETL18" s="26" t="s">
        <v>26</v>
      </c>
      <c r="ETM18" s="26" t="s">
        <v>102</v>
      </c>
      <c r="ETN18" s="26" t="s">
        <v>101</v>
      </c>
      <c r="ETO18" s="26" t="s">
        <v>26</v>
      </c>
      <c r="ETP18" s="26" t="s">
        <v>26</v>
      </c>
      <c r="ETQ18" s="26" t="s">
        <v>102</v>
      </c>
      <c r="ETR18" s="26" t="s">
        <v>101</v>
      </c>
      <c r="ETS18" s="26" t="s">
        <v>26</v>
      </c>
      <c r="ETT18" s="26" t="s">
        <v>26</v>
      </c>
      <c r="ETU18" s="26" t="s">
        <v>102</v>
      </c>
      <c r="ETV18" s="26" t="s">
        <v>101</v>
      </c>
      <c r="ETW18" s="26" t="s">
        <v>26</v>
      </c>
      <c r="ETX18" s="26" t="s">
        <v>26</v>
      </c>
      <c r="ETY18" s="26" t="s">
        <v>102</v>
      </c>
      <c r="ETZ18" s="26" t="s">
        <v>101</v>
      </c>
      <c r="EUA18" s="26" t="s">
        <v>26</v>
      </c>
      <c r="EUB18" s="26" t="s">
        <v>26</v>
      </c>
      <c r="EUC18" s="26" t="s">
        <v>102</v>
      </c>
      <c r="EUD18" s="26" t="s">
        <v>101</v>
      </c>
      <c r="EUE18" s="26" t="s">
        <v>26</v>
      </c>
      <c r="EUF18" s="26" t="s">
        <v>26</v>
      </c>
      <c r="EUG18" s="26" t="s">
        <v>102</v>
      </c>
      <c r="EUH18" s="26" t="s">
        <v>101</v>
      </c>
      <c r="EUI18" s="26" t="s">
        <v>26</v>
      </c>
      <c r="EUJ18" s="26" t="s">
        <v>26</v>
      </c>
      <c r="EUK18" s="26" t="s">
        <v>102</v>
      </c>
      <c r="EUL18" s="26" t="s">
        <v>101</v>
      </c>
      <c r="EUM18" s="26" t="s">
        <v>26</v>
      </c>
      <c r="EUN18" s="26" t="s">
        <v>26</v>
      </c>
      <c r="EUO18" s="26" t="s">
        <v>102</v>
      </c>
      <c r="EUP18" s="26" t="s">
        <v>101</v>
      </c>
      <c r="EUQ18" s="26" t="s">
        <v>26</v>
      </c>
      <c r="EUR18" s="26" t="s">
        <v>26</v>
      </c>
      <c r="EUS18" s="26" t="s">
        <v>102</v>
      </c>
      <c r="EUT18" s="26" t="s">
        <v>101</v>
      </c>
      <c r="EUU18" s="26" t="s">
        <v>26</v>
      </c>
      <c r="EUV18" s="26" t="s">
        <v>26</v>
      </c>
      <c r="EUW18" s="26" t="s">
        <v>102</v>
      </c>
      <c r="EUX18" s="26" t="s">
        <v>101</v>
      </c>
      <c r="EUY18" s="26" t="s">
        <v>26</v>
      </c>
      <c r="EUZ18" s="26" t="s">
        <v>26</v>
      </c>
      <c r="EVA18" s="26" t="s">
        <v>102</v>
      </c>
      <c r="EVB18" s="26" t="s">
        <v>101</v>
      </c>
      <c r="EVC18" s="26" t="s">
        <v>26</v>
      </c>
      <c r="EVD18" s="26" t="s">
        <v>26</v>
      </c>
      <c r="EVE18" s="26" t="s">
        <v>102</v>
      </c>
      <c r="EVF18" s="26" t="s">
        <v>101</v>
      </c>
      <c r="EVG18" s="26" t="s">
        <v>26</v>
      </c>
      <c r="EVH18" s="26" t="s">
        <v>26</v>
      </c>
      <c r="EVI18" s="26" t="s">
        <v>102</v>
      </c>
      <c r="EVJ18" s="26" t="s">
        <v>101</v>
      </c>
      <c r="EVK18" s="26" t="s">
        <v>26</v>
      </c>
      <c r="EVL18" s="26" t="s">
        <v>26</v>
      </c>
      <c r="EVM18" s="26" t="s">
        <v>102</v>
      </c>
      <c r="EVN18" s="26" t="s">
        <v>101</v>
      </c>
      <c r="EVO18" s="26" t="s">
        <v>26</v>
      </c>
      <c r="EVP18" s="26" t="s">
        <v>26</v>
      </c>
      <c r="EVQ18" s="26" t="s">
        <v>102</v>
      </c>
      <c r="EVR18" s="26" t="s">
        <v>101</v>
      </c>
      <c r="EVS18" s="26" t="s">
        <v>26</v>
      </c>
      <c r="EVT18" s="26" t="s">
        <v>26</v>
      </c>
      <c r="EVU18" s="26" t="s">
        <v>102</v>
      </c>
      <c r="EVV18" s="26" t="s">
        <v>101</v>
      </c>
      <c r="EVW18" s="26" t="s">
        <v>26</v>
      </c>
      <c r="EVX18" s="26" t="s">
        <v>26</v>
      </c>
      <c r="EVY18" s="26" t="s">
        <v>102</v>
      </c>
      <c r="EVZ18" s="26" t="s">
        <v>101</v>
      </c>
      <c r="EWA18" s="26" t="s">
        <v>26</v>
      </c>
      <c r="EWB18" s="26" t="s">
        <v>26</v>
      </c>
      <c r="EWC18" s="26" t="s">
        <v>102</v>
      </c>
      <c r="EWD18" s="26" t="s">
        <v>101</v>
      </c>
      <c r="EWE18" s="26" t="s">
        <v>26</v>
      </c>
      <c r="EWF18" s="26" t="s">
        <v>26</v>
      </c>
      <c r="EWG18" s="26" t="s">
        <v>102</v>
      </c>
      <c r="EWH18" s="26" t="s">
        <v>101</v>
      </c>
      <c r="EWI18" s="26" t="s">
        <v>26</v>
      </c>
      <c r="EWJ18" s="26" t="s">
        <v>26</v>
      </c>
      <c r="EWK18" s="26" t="s">
        <v>102</v>
      </c>
      <c r="EWL18" s="26" t="s">
        <v>101</v>
      </c>
      <c r="EWM18" s="26" t="s">
        <v>26</v>
      </c>
      <c r="EWN18" s="26" t="s">
        <v>26</v>
      </c>
      <c r="EWO18" s="26" t="s">
        <v>102</v>
      </c>
      <c r="EWP18" s="26" t="s">
        <v>101</v>
      </c>
      <c r="EWQ18" s="26" t="s">
        <v>26</v>
      </c>
      <c r="EWR18" s="26" t="s">
        <v>26</v>
      </c>
      <c r="EWS18" s="26" t="s">
        <v>102</v>
      </c>
      <c r="EWT18" s="26" t="s">
        <v>101</v>
      </c>
      <c r="EWU18" s="26" t="s">
        <v>26</v>
      </c>
      <c r="EWV18" s="26" t="s">
        <v>26</v>
      </c>
      <c r="EWW18" s="26" t="s">
        <v>102</v>
      </c>
      <c r="EWX18" s="26" t="s">
        <v>101</v>
      </c>
      <c r="EWY18" s="26" t="s">
        <v>26</v>
      </c>
      <c r="EWZ18" s="26" t="s">
        <v>26</v>
      </c>
      <c r="EXA18" s="26" t="s">
        <v>102</v>
      </c>
      <c r="EXB18" s="26" t="s">
        <v>101</v>
      </c>
      <c r="EXC18" s="26" t="s">
        <v>26</v>
      </c>
      <c r="EXD18" s="26" t="s">
        <v>26</v>
      </c>
      <c r="EXE18" s="26" t="s">
        <v>102</v>
      </c>
      <c r="EXF18" s="26" t="s">
        <v>101</v>
      </c>
      <c r="EXG18" s="26" t="s">
        <v>26</v>
      </c>
      <c r="EXH18" s="26" t="s">
        <v>26</v>
      </c>
      <c r="EXI18" s="26" t="s">
        <v>102</v>
      </c>
      <c r="EXJ18" s="26" t="s">
        <v>101</v>
      </c>
      <c r="EXK18" s="26" t="s">
        <v>26</v>
      </c>
      <c r="EXL18" s="26" t="s">
        <v>26</v>
      </c>
      <c r="EXM18" s="26" t="s">
        <v>102</v>
      </c>
      <c r="EXN18" s="26" t="s">
        <v>101</v>
      </c>
      <c r="EXO18" s="26" t="s">
        <v>26</v>
      </c>
      <c r="EXP18" s="26" t="s">
        <v>26</v>
      </c>
      <c r="EXQ18" s="26" t="s">
        <v>102</v>
      </c>
      <c r="EXR18" s="26" t="s">
        <v>101</v>
      </c>
      <c r="EXS18" s="26" t="s">
        <v>26</v>
      </c>
      <c r="EXT18" s="26" t="s">
        <v>26</v>
      </c>
      <c r="EXU18" s="26" t="s">
        <v>102</v>
      </c>
      <c r="EXV18" s="26" t="s">
        <v>101</v>
      </c>
      <c r="EXW18" s="26" t="s">
        <v>26</v>
      </c>
      <c r="EXX18" s="26" t="s">
        <v>26</v>
      </c>
      <c r="EXY18" s="26" t="s">
        <v>102</v>
      </c>
      <c r="EXZ18" s="26" t="s">
        <v>101</v>
      </c>
      <c r="EYA18" s="26" t="s">
        <v>26</v>
      </c>
      <c r="EYB18" s="26" t="s">
        <v>26</v>
      </c>
      <c r="EYC18" s="26" t="s">
        <v>102</v>
      </c>
      <c r="EYD18" s="26" t="s">
        <v>101</v>
      </c>
      <c r="EYE18" s="26" t="s">
        <v>26</v>
      </c>
      <c r="EYF18" s="26" t="s">
        <v>26</v>
      </c>
      <c r="EYG18" s="26" t="s">
        <v>102</v>
      </c>
      <c r="EYH18" s="26" t="s">
        <v>101</v>
      </c>
      <c r="EYI18" s="26" t="s">
        <v>26</v>
      </c>
      <c r="EYJ18" s="26" t="s">
        <v>26</v>
      </c>
      <c r="EYK18" s="26" t="s">
        <v>102</v>
      </c>
      <c r="EYL18" s="26" t="s">
        <v>101</v>
      </c>
      <c r="EYM18" s="26" t="s">
        <v>26</v>
      </c>
      <c r="EYN18" s="26" t="s">
        <v>26</v>
      </c>
      <c r="EYO18" s="26" t="s">
        <v>102</v>
      </c>
      <c r="EYP18" s="26" t="s">
        <v>101</v>
      </c>
      <c r="EYQ18" s="26" t="s">
        <v>26</v>
      </c>
      <c r="EYR18" s="26" t="s">
        <v>26</v>
      </c>
      <c r="EYS18" s="26" t="s">
        <v>102</v>
      </c>
      <c r="EYT18" s="26" t="s">
        <v>101</v>
      </c>
      <c r="EYU18" s="26" t="s">
        <v>26</v>
      </c>
      <c r="EYV18" s="26" t="s">
        <v>26</v>
      </c>
      <c r="EYW18" s="26" t="s">
        <v>102</v>
      </c>
      <c r="EYX18" s="26" t="s">
        <v>101</v>
      </c>
      <c r="EYY18" s="26" t="s">
        <v>26</v>
      </c>
      <c r="EYZ18" s="26" t="s">
        <v>26</v>
      </c>
      <c r="EZA18" s="26" t="s">
        <v>102</v>
      </c>
      <c r="EZB18" s="26" t="s">
        <v>101</v>
      </c>
      <c r="EZC18" s="26" t="s">
        <v>26</v>
      </c>
      <c r="EZD18" s="26" t="s">
        <v>26</v>
      </c>
      <c r="EZE18" s="26" t="s">
        <v>102</v>
      </c>
      <c r="EZF18" s="26" t="s">
        <v>101</v>
      </c>
      <c r="EZG18" s="26" t="s">
        <v>26</v>
      </c>
      <c r="EZH18" s="26" t="s">
        <v>26</v>
      </c>
      <c r="EZI18" s="26" t="s">
        <v>102</v>
      </c>
      <c r="EZJ18" s="26" t="s">
        <v>101</v>
      </c>
      <c r="EZK18" s="26" t="s">
        <v>26</v>
      </c>
      <c r="EZL18" s="26" t="s">
        <v>26</v>
      </c>
      <c r="EZM18" s="26" t="s">
        <v>102</v>
      </c>
      <c r="EZN18" s="26" t="s">
        <v>101</v>
      </c>
      <c r="EZO18" s="26" t="s">
        <v>26</v>
      </c>
      <c r="EZP18" s="26" t="s">
        <v>26</v>
      </c>
      <c r="EZQ18" s="26" t="s">
        <v>102</v>
      </c>
      <c r="EZR18" s="26" t="s">
        <v>101</v>
      </c>
      <c r="EZS18" s="26" t="s">
        <v>26</v>
      </c>
      <c r="EZT18" s="26" t="s">
        <v>26</v>
      </c>
      <c r="EZU18" s="26" t="s">
        <v>102</v>
      </c>
      <c r="EZV18" s="26" t="s">
        <v>101</v>
      </c>
      <c r="EZW18" s="26" t="s">
        <v>26</v>
      </c>
      <c r="EZX18" s="26" t="s">
        <v>26</v>
      </c>
      <c r="EZY18" s="26" t="s">
        <v>102</v>
      </c>
      <c r="EZZ18" s="26" t="s">
        <v>101</v>
      </c>
      <c r="FAA18" s="26" t="s">
        <v>26</v>
      </c>
      <c r="FAB18" s="26" t="s">
        <v>26</v>
      </c>
      <c r="FAC18" s="26" t="s">
        <v>102</v>
      </c>
      <c r="FAD18" s="26" t="s">
        <v>101</v>
      </c>
      <c r="FAE18" s="26" t="s">
        <v>26</v>
      </c>
      <c r="FAF18" s="26" t="s">
        <v>26</v>
      </c>
      <c r="FAG18" s="26" t="s">
        <v>102</v>
      </c>
      <c r="FAH18" s="26" t="s">
        <v>101</v>
      </c>
      <c r="FAI18" s="26" t="s">
        <v>26</v>
      </c>
      <c r="FAJ18" s="26" t="s">
        <v>26</v>
      </c>
      <c r="FAK18" s="26" t="s">
        <v>102</v>
      </c>
      <c r="FAL18" s="26" t="s">
        <v>101</v>
      </c>
      <c r="FAM18" s="26" t="s">
        <v>26</v>
      </c>
      <c r="FAN18" s="26" t="s">
        <v>26</v>
      </c>
      <c r="FAO18" s="26" t="s">
        <v>102</v>
      </c>
      <c r="FAP18" s="26" t="s">
        <v>101</v>
      </c>
      <c r="FAQ18" s="26" t="s">
        <v>26</v>
      </c>
      <c r="FAR18" s="26" t="s">
        <v>26</v>
      </c>
      <c r="FAS18" s="26" t="s">
        <v>102</v>
      </c>
      <c r="FAT18" s="26" t="s">
        <v>101</v>
      </c>
      <c r="FAU18" s="26" t="s">
        <v>26</v>
      </c>
      <c r="FAV18" s="26" t="s">
        <v>26</v>
      </c>
      <c r="FAW18" s="26" t="s">
        <v>102</v>
      </c>
      <c r="FAX18" s="26" t="s">
        <v>101</v>
      </c>
      <c r="FAY18" s="26" t="s">
        <v>26</v>
      </c>
      <c r="FAZ18" s="26" t="s">
        <v>26</v>
      </c>
      <c r="FBA18" s="26" t="s">
        <v>102</v>
      </c>
      <c r="FBB18" s="26" t="s">
        <v>101</v>
      </c>
      <c r="FBC18" s="26" t="s">
        <v>26</v>
      </c>
      <c r="FBD18" s="26" t="s">
        <v>26</v>
      </c>
      <c r="FBE18" s="26" t="s">
        <v>102</v>
      </c>
      <c r="FBF18" s="26" t="s">
        <v>101</v>
      </c>
      <c r="FBG18" s="26" t="s">
        <v>26</v>
      </c>
      <c r="FBH18" s="26" t="s">
        <v>26</v>
      </c>
      <c r="FBI18" s="26" t="s">
        <v>102</v>
      </c>
      <c r="FBJ18" s="26" t="s">
        <v>101</v>
      </c>
      <c r="FBK18" s="26" t="s">
        <v>26</v>
      </c>
      <c r="FBL18" s="26" t="s">
        <v>26</v>
      </c>
      <c r="FBM18" s="26" t="s">
        <v>102</v>
      </c>
      <c r="FBN18" s="26" t="s">
        <v>101</v>
      </c>
      <c r="FBO18" s="26" t="s">
        <v>26</v>
      </c>
      <c r="FBP18" s="26" t="s">
        <v>26</v>
      </c>
      <c r="FBQ18" s="26" t="s">
        <v>102</v>
      </c>
      <c r="FBR18" s="26" t="s">
        <v>101</v>
      </c>
      <c r="FBS18" s="26" t="s">
        <v>26</v>
      </c>
      <c r="FBT18" s="26" t="s">
        <v>26</v>
      </c>
      <c r="FBU18" s="26" t="s">
        <v>102</v>
      </c>
      <c r="FBV18" s="26" t="s">
        <v>101</v>
      </c>
      <c r="FBW18" s="26" t="s">
        <v>26</v>
      </c>
      <c r="FBX18" s="26" t="s">
        <v>26</v>
      </c>
      <c r="FBY18" s="26" t="s">
        <v>102</v>
      </c>
      <c r="FBZ18" s="26" t="s">
        <v>101</v>
      </c>
      <c r="FCA18" s="26" t="s">
        <v>26</v>
      </c>
      <c r="FCB18" s="26" t="s">
        <v>26</v>
      </c>
      <c r="FCC18" s="26" t="s">
        <v>102</v>
      </c>
      <c r="FCD18" s="26" t="s">
        <v>101</v>
      </c>
      <c r="FCE18" s="26" t="s">
        <v>26</v>
      </c>
      <c r="FCF18" s="26" t="s">
        <v>26</v>
      </c>
      <c r="FCG18" s="26" t="s">
        <v>102</v>
      </c>
      <c r="FCH18" s="26" t="s">
        <v>101</v>
      </c>
      <c r="FCI18" s="26" t="s">
        <v>26</v>
      </c>
      <c r="FCJ18" s="26" t="s">
        <v>26</v>
      </c>
      <c r="FCK18" s="26" t="s">
        <v>102</v>
      </c>
      <c r="FCL18" s="26" t="s">
        <v>101</v>
      </c>
      <c r="FCM18" s="26" t="s">
        <v>26</v>
      </c>
      <c r="FCN18" s="26" t="s">
        <v>26</v>
      </c>
      <c r="FCO18" s="26" t="s">
        <v>102</v>
      </c>
      <c r="FCP18" s="26" t="s">
        <v>101</v>
      </c>
      <c r="FCQ18" s="26" t="s">
        <v>26</v>
      </c>
      <c r="FCR18" s="26" t="s">
        <v>26</v>
      </c>
      <c r="FCS18" s="26" t="s">
        <v>102</v>
      </c>
      <c r="FCT18" s="26" t="s">
        <v>101</v>
      </c>
      <c r="FCU18" s="26" t="s">
        <v>26</v>
      </c>
      <c r="FCV18" s="26" t="s">
        <v>26</v>
      </c>
      <c r="FCW18" s="26" t="s">
        <v>102</v>
      </c>
      <c r="FCX18" s="26" t="s">
        <v>101</v>
      </c>
      <c r="FCY18" s="26" t="s">
        <v>26</v>
      </c>
      <c r="FCZ18" s="26" t="s">
        <v>26</v>
      </c>
      <c r="FDA18" s="26" t="s">
        <v>102</v>
      </c>
      <c r="FDB18" s="26" t="s">
        <v>101</v>
      </c>
      <c r="FDC18" s="26" t="s">
        <v>26</v>
      </c>
      <c r="FDD18" s="26" t="s">
        <v>26</v>
      </c>
      <c r="FDE18" s="26" t="s">
        <v>102</v>
      </c>
      <c r="FDF18" s="26" t="s">
        <v>101</v>
      </c>
      <c r="FDG18" s="26" t="s">
        <v>26</v>
      </c>
      <c r="FDH18" s="26" t="s">
        <v>26</v>
      </c>
      <c r="FDI18" s="26" t="s">
        <v>102</v>
      </c>
      <c r="FDJ18" s="26" t="s">
        <v>101</v>
      </c>
      <c r="FDK18" s="26" t="s">
        <v>26</v>
      </c>
      <c r="FDL18" s="26" t="s">
        <v>26</v>
      </c>
      <c r="FDM18" s="26" t="s">
        <v>102</v>
      </c>
      <c r="FDN18" s="26" t="s">
        <v>101</v>
      </c>
      <c r="FDO18" s="26" t="s">
        <v>26</v>
      </c>
      <c r="FDP18" s="26" t="s">
        <v>26</v>
      </c>
      <c r="FDQ18" s="26" t="s">
        <v>102</v>
      </c>
      <c r="FDR18" s="26" t="s">
        <v>101</v>
      </c>
      <c r="FDS18" s="26" t="s">
        <v>26</v>
      </c>
      <c r="FDT18" s="26" t="s">
        <v>26</v>
      </c>
      <c r="FDU18" s="26" t="s">
        <v>102</v>
      </c>
      <c r="FDV18" s="26" t="s">
        <v>101</v>
      </c>
      <c r="FDW18" s="26" t="s">
        <v>26</v>
      </c>
      <c r="FDX18" s="26" t="s">
        <v>26</v>
      </c>
      <c r="FDY18" s="26" t="s">
        <v>102</v>
      </c>
      <c r="FDZ18" s="26" t="s">
        <v>101</v>
      </c>
      <c r="FEA18" s="26" t="s">
        <v>26</v>
      </c>
      <c r="FEB18" s="26" t="s">
        <v>26</v>
      </c>
      <c r="FEC18" s="26" t="s">
        <v>102</v>
      </c>
      <c r="FED18" s="26" t="s">
        <v>101</v>
      </c>
      <c r="FEE18" s="26" t="s">
        <v>26</v>
      </c>
      <c r="FEF18" s="26" t="s">
        <v>26</v>
      </c>
      <c r="FEG18" s="26" t="s">
        <v>102</v>
      </c>
      <c r="FEH18" s="26" t="s">
        <v>101</v>
      </c>
      <c r="FEI18" s="26" t="s">
        <v>26</v>
      </c>
      <c r="FEJ18" s="26" t="s">
        <v>26</v>
      </c>
      <c r="FEK18" s="26" t="s">
        <v>102</v>
      </c>
      <c r="FEL18" s="26" t="s">
        <v>101</v>
      </c>
      <c r="FEM18" s="26" t="s">
        <v>26</v>
      </c>
      <c r="FEN18" s="26" t="s">
        <v>26</v>
      </c>
      <c r="FEO18" s="26" t="s">
        <v>102</v>
      </c>
      <c r="FEP18" s="26" t="s">
        <v>101</v>
      </c>
      <c r="FEQ18" s="26" t="s">
        <v>26</v>
      </c>
      <c r="FER18" s="26" t="s">
        <v>26</v>
      </c>
      <c r="FES18" s="26" t="s">
        <v>102</v>
      </c>
      <c r="FET18" s="26" t="s">
        <v>101</v>
      </c>
      <c r="FEU18" s="26" t="s">
        <v>26</v>
      </c>
      <c r="FEV18" s="26" t="s">
        <v>26</v>
      </c>
      <c r="FEW18" s="26" t="s">
        <v>102</v>
      </c>
      <c r="FEX18" s="26" t="s">
        <v>101</v>
      </c>
      <c r="FEY18" s="26" t="s">
        <v>26</v>
      </c>
      <c r="FEZ18" s="26" t="s">
        <v>26</v>
      </c>
      <c r="FFA18" s="26" t="s">
        <v>102</v>
      </c>
      <c r="FFB18" s="26" t="s">
        <v>101</v>
      </c>
      <c r="FFC18" s="26" t="s">
        <v>26</v>
      </c>
      <c r="FFD18" s="26" t="s">
        <v>26</v>
      </c>
      <c r="FFE18" s="26" t="s">
        <v>102</v>
      </c>
      <c r="FFF18" s="26" t="s">
        <v>101</v>
      </c>
      <c r="FFG18" s="26" t="s">
        <v>26</v>
      </c>
      <c r="FFH18" s="26" t="s">
        <v>26</v>
      </c>
      <c r="FFI18" s="26" t="s">
        <v>102</v>
      </c>
      <c r="FFJ18" s="26" t="s">
        <v>101</v>
      </c>
      <c r="FFK18" s="26" t="s">
        <v>26</v>
      </c>
      <c r="FFL18" s="26" t="s">
        <v>26</v>
      </c>
      <c r="FFM18" s="26" t="s">
        <v>102</v>
      </c>
      <c r="FFN18" s="26" t="s">
        <v>101</v>
      </c>
      <c r="FFO18" s="26" t="s">
        <v>26</v>
      </c>
      <c r="FFP18" s="26" t="s">
        <v>26</v>
      </c>
      <c r="FFQ18" s="26" t="s">
        <v>102</v>
      </c>
      <c r="FFR18" s="26" t="s">
        <v>101</v>
      </c>
      <c r="FFS18" s="26" t="s">
        <v>26</v>
      </c>
      <c r="FFT18" s="26" t="s">
        <v>26</v>
      </c>
      <c r="FFU18" s="26" t="s">
        <v>102</v>
      </c>
      <c r="FFV18" s="26" t="s">
        <v>101</v>
      </c>
      <c r="FFW18" s="26" t="s">
        <v>26</v>
      </c>
      <c r="FFX18" s="26" t="s">
        <v>26</v>
      </c>
      <c r="FFY18" s="26" t="s">
        <v>102</v>
      </c>
      <c r="FFZ18" s="26" t="s">
        <v>101</v>
      </c>
      <c r="FGA18" s="26" t="s">
        <v>26</v>
      </c>
      <c r="FGB18" s="26" t="s">
        <v>26</v>
      </c>
      <c r="FGC18" s="26" t="s">
        <v>102</v>
      </c>
      <c r="FGD18" s="26" t="s">
        <v>101</v>
      </c>
      <c r="FGE18" s="26" t="s">
        <v>26</v>
      </c>
      <c r="FGF18" s="26" t="s">
        <v>26</v>
      </c>
      <c r="FGG18" s="26" t="s">
        <v>102</v>
      </c>
      <c r="FGH18" s="26" t="s">
        <v>101</v>
      </c>
      <c r="FGI18" s="26" t="s">
        <v>26</v>
      </c>
      <c r="FGJ18" s="26" t="s">
        <v>26</v>
      </c>
      <c r="FGK18" s="26" t="s">
        <v>102</v>
      </c>
      <c r="FGL18" s="26" t="s">
        <v>101</v>
      </c>
      <c r="FGM18" s="26" t="s">
        <v>26</v>
      </c>
      <c r="FGN18" s="26" t="s">
        <v>26</v>
      </c>
      <c r="FGO18" s="26" t="s">
        <v>102</v>
      </c>
      <c r="FGP18" s="26" t="s">
        <v>101</v>
      </c>
      <c r="FGQ18" s="26" t="s">
        <v>26</v>
      </c>
      <c r="FGR18" s="26" t="s">
        <v>26</v>
      </c>
      <c r="FGS18" s="26" t="s">
        <v>102</v>
      </c>
      <c r="FGT18" s="26" t="s">
        <v>101</v>
      </c>
      <c r="FGU18" s="26" t="s">
        <v>26</v>
      </c>
      <c r="FGV18" s="26" t="s">
        <v>26</v>
      </c>
      <c r="FGW18" s="26" t="s">
        <v>102</v>
      </c>
      <c r="FGX18" s="26" t="s">
        <v>101</v>
      </c>
      <c r="FGY18" s="26" t="s">
        <v>26</v>
      </c>
      <c r="FGZ18" s="26" t="s">
        <v>26</v>
      </c>
      <c r="FHA18" s="26" t="s">
        <v>102</v>
      </c>
      <c r="FHB18" s="26" t="s">
        <v>101</v>
      </c>
      <c r="FHC18" s="26" t="s">
        <v>26</v>
      </c>
      <c r="FHD18" s="26" t="s">
        <v>26</v>
      </c>
      <c r="FHE18" s="26" t="s">
        <v>102</v>
      </c>
      <c r="FHF18" s="26" t="s">
        <v>101</v>
      </c>
      <c r="FHG18" s="26" t="s">
        <v>26</v>
      </c>
      <c r="FHH18" s="26" t="s">
        <v>26</v>
      </c>
      <c r="FHI18" s="26" t="s">
        <v>102</v>
      </c>
      <c r="FHJ18" s="26" t="s">
        <v>101</v>
      </c>
      <c r="FHK18" s="26" t="s">
        <v>26</v>
      </c>
      <c r="FHL18" s="26" t="s">
        <v>26</v>
      </c>
      <c r="FHM18" s="26" t="s">
        <v>102</v>
      </c>
      <c r="FHN18" s="26" t="s">
        <v>101</v>
      </c>
      <c r="FHO18" s="26" t="s">
        <v>26</v>
      </c>
      <c r="FHP18" s="26" t="s">
        <v>26</v>
      </c>
      <c r="FHQ18" s="26" t="s">
        <v>102</v>
      </c>
      <c r="FHR18" s="26" t="s">
        <v>101</v>
      </c>
      <c r="FHS18" s="26" t="s">
        <v>26</v>
      </c>
      <c r="FHT18" s="26" t="s">
        <v>26</v>
      </c>
      <c r="FHU18" s="26" t="s">
        <v>102</v>
      </c>
      <c r="FHV18" s="26" t="s">
        <v>101</v>
      </c>
      <c r="FHW18" s="26" t="s">
        <v>26</v>
      </c>
      <c r="FHX18" s="26" t="s">
        <v>26</v>
      </c>
      <c r="FHY18" s="26" t="s">
        <v>102</v>
      </c>
      <c r="FHZ18" s="26" t="s">
        <v>101</v>
      </c>
      <c r="FIA18" s="26" t="s">
        <v>26</v>
      </c>
      <c r="FIB18" s="26" t="s">
        <v>26</v>
      </c>
      <c r="FIC18" s="26" t="s">
        <v>102</v>
      </c>
      <c r="FID18" s="26" t="s">
        <v>101</v>
      </c>
      <c r="FIE18" s="26" t="s">
        <v>26</v>
      </c>
      <c r="FIF18" s="26" t="s">
        <v>26</v>
      </c>
      <c r="FIG18" s="26" t="s">
        <v>102</v>
      </c>
      <c r="FIH18" s="26" t="s">
        <v>101</v>
      </c>
      <c r="FII18" s="26" t="s">
        <v>26</v>
      </c>
      <c r="FIJ18" s="26" t="s">
        <v>26</v>
      </c>
      <c r="FIK18" s="26" t="s">
        <v>102</v>
      </c>
      <c r="FIL18" s="26" t="s">
        <v>101</v>
      </c>
      <c r="FIM18" s="26" t="s">
        <v>26</v>
      </c>
      <c r="FIN18" s="26" t="s">
        <v>26</v>
      </c>
      <c r="FIO18" s="26" t="s">
        <v>102</v>
      </c>
      <c r="FIP18" s="26" t="s">
        <v>101</v>
      </c>
      <c r="FIQ18" s="26" t="s">
        <v>26</v>
      </c>
      <c r="FIR18" s="26" t="s">
        <v>26</v>
      </c>
      <c r="FIS18" s="26" t="s">
        <v>102</v>
      </c>
      <c r="FIT18" s="26" t="s">
        <v>101</v>
      </c>
      <c r="FIU18" s="26" t="s">
        <v>26</v>
      </c>
      <c r="FIV18" s="26" t="s">
        <v>26</v>
      </c>
      <c r="FIW18" s="26" t="s">
        <v>102</v>
      </c>
      <c r="FIX18" s="26" t="s">
        <v>101</v>
      </c>
      <c r="FIY18" s="26" t="s">
        <v>26</v>
      </c>
      <c r="FIZ18" s="26" t="s">
        <v>26</v>
      </c>
      <c r="FJA18" s="26" t="s">
        <v>102</v>
      </c>
      <c r="FJB18" s="26" t="s">
        <v>101</v>
      </c>
      <c r="FJC18" s="26" t="s">
        <v>26</v>
      </c>
      <c r="FJD18" s="26" t="s">
        <v>26</v>
      </c>
      <c r="FJE18" s="26" t="s">
        <v>102</v>
      </c>
      <c r="FJF18" s="26" t="s">
        <v>101</v>
      </c>
      <c r="FJG18" s="26" t="s">
        <v>26</v>
      </c>
      <c r="FJH18" s="26" t="s">
        <v>26</v>
      </c>
      <c r="FJI18" s="26" t="s">
        <v>102</v>
      </c>
      <c r="FJJ18" s="26" t="s">
        <v>101</v>
      </c>
      <c r="FJK18" s="26" t="s">
        <v>26</v>
      </c>
      <c r="FJL18" s="26" t="s">
        <v>26</v>
      </c>
      <c r="FJM18" s="26" t="s">
        <v>102</v>
      </c>
      <c r="FJN18" s="26" t="s">
        <v>101</v>
      </c>
      <c r="FJO18" s="26" t="s">
        <v>26</v>
      </c>
      <c r="FJP18" s="26" t="s">
        <v>26</v>
      </c>
      <c r="FJQ18" s="26" t="s">
        <v>102</v>
      </c>
      <c r="FJR18" s="26" t="s">
        <v>101</v>
      </c>
      <c r="FJS18" s="26" t="s">
        <v>26</v>
      </c>
      <c r="FJT18" s="26" t="s">
        <v>26</v>
      </c>
      <c r="FJU18" s="26" t="s">
        <v>102</v>
      </c>
      <c r="FJV18" s="26" t="s">
        <v>101</v>
      </c>
      <c r="FJW18" s="26" t="s">
        <v>26</v>
      </c>
      <c r="FJX18" s="26" t="s">
        <v>26</v>
      </c>
      <c r="FJY18" s="26" t="s">
        <v>102</v>
      </c>
      <c r="FJZ18" s="26" t="s">
        <v>101</v>
      </c>
      <c r="FKA18" s="26" t="s">
        <v>26</v>
      </c>
      <c r="FKB18" s="26" t="s">
        <v>26</v>
      </c>
      <c r="FKC18" s="26" t="s">
        <v>102</v>
      </c>
      <c r="FKD18" s="26" t="s">
        <v>101</v>
      </c>
      <c r="FKE18" s="26" t="s">
        <v>26</v>
      </c>
      <c r="FKF18" s="26" t="s">
        <v>26</v>
      </c>
      <c r="FKG18" s="26" t="s">
        <v>102</v>
      </c>
      <c r="FKH18" s="26" t="s">
        <v>101</v>
      </c>
      <c r="FKI18" s="26" t="s">
        <v>26</v>
      </c>
      <c r="FKJ18" s="26" t="s">
        <v>26</v>
      </c>
      <c r="FKK18" s="26" t="s">
        <v>102</v>
      </c>
      <c r="FKL18" s="26" t="s">
        <v>101</v>
      </c>
      <c r="FKM18" s="26" t="s">
        <v>26</v>
      </c>
      <c r="FKN18" s="26" t="s">
        <v>26</v>
      </c>
      <c r="FKO18" s="26" t="s">
        <v>102</v>
      </c>
      <c r="FKP18" s="26" t="s">
        <v>101</v>
      </c>
      <c r="FKQ18" s="26" t="s">
        <v>26</v>
      </c>
      <c r="FKR18" s="26" t="s">
        <v>26</v>
      </c>
      <c r="FKS18" s="26" t="s">
        <v>102</v>
      </c>
      <c r="FKT18" s="26" t="s">
        <v>101</v>
      </c>
      <c r="FKU18" s="26" t="s">
        <v>26</v>
      </c>
      <c r="FKV18" s="26" t="s">
        <v>26</v>
      </c>
      <c r="FKW18" s="26" t="s">
        <v>102</v>
      </c>
      <c r="FKX18" s="26" t="s">
        <v>101</v>
      </c>
      <c r="FKY18" s="26" t="s">
        <v>26</v>
      </c>
      <c r="FKZ18" s="26" t="s">
        <v>26</v>
      </c>
      <c r="FLA18" s="26" t="s">
        <v>102</v>
      </c>
      <c r="FLB18" s="26" t="s">
        <v>101</v>
      </c>
      <c r="FLC18" s="26" t="s">
        <v>26</v>
      </c>
      <c r="FLD18" s="26" t="s">
        <v>26</v>
      </c>
      <c r="FLE18" s="26" t="s">
        <v>102</v>
      </c>
      <c r="FLF18" s="26" t="s">
        <v>101</v>
      </c>
      <c r="FLG18" s="26" t="s">
        <v>26</v>
      </c>
      <c r="FLH18" s="26" t="s">
        <v>26</v>
      </c>
      <c r="FLI18" s="26" t="s">
        <v>102</v>
      </c>
      <c r="FLJ18" s="26" t="s">
        <v>101</v>
      </c>
      <c r="FLK18" s="26" t="s">
        <v>26</v>
      </c>
      <c r="FLL18" s="26" t="s">
        <v>26</v>
      </c>
      <c r="FLM18" s="26" t="s">
        <v>102</v>
      </c>
      <c r="FLN18" s="26" t="s">
        <v>101</v>
      </c>
      <c r="FLO18" s="26" t="s">
        <v>26</v>
      </c>
      <c r="FLP18" s="26" t="s">
        <v>26</v>
      </c>
      <c r="FLQ18" s="26" t="s">
        <v>102</v>
      </c>
      <c r="FLR18" s="26" t="s">
        <v>101</v>
      </c>
      <c r="FLS18" s="26" t="s">
        <v>26</v>
      </c>
      <c r="FLT18" s="26" t="s">
        <v>26</v>
      </c>
      <c r="FLU18" s="26" t="s">
        <v>102</v>
      </c>
      <c r="FLV18" s="26" t="s">
        <v>101</v>
      </c>
      <c r="FLW18" s="26" t="s">
        <v>26</v>
      </c>
      <c r="FLX18" s="26" t="s">
        <v>26</v>
      </c>
      <c r="FLY18" s="26" t="s">
        <v>102</v>
      </c>
      <c r="FLZ18" s="26" t="s">
        <v>101</v>
      </c>
      <c r="FMA18" s="26" t="s">
        <v>26</v>
      </c>
      <c r="FMB18" s="26" t="s">
        <v>26</v>
      </c>
      <c r="FMC18" s="26" t="s">
        <v>102</v>
      </c>
      <c r="FMD18" s="26" t="s">
        <v>101</v>
      </c>
      <c r="FME18" s="26" t="s">
        <v>26</v>
      </c>
      <c r="FMF18" s="26" t="s">
        <v>26</v>
      </c>
      <c r="FMG18" s="26" t="s">
        <v>102</v>
      </c>
      <c r="FMH18" s="26" t="s">
        <v>101</v>
      </c>
      <c r="FMI18" s="26" t="s">
        <v>26</v>
      </c>
      <c r="FMJ18" s="26" t="s">
        <v>26</v>
      </c>
      <c r="FMK18" s="26" t="s">
        <v>102</v>
      </c>
      <c r="FML18" s="26" t="s">
        <v>101</v>
      </c>
      <c r="FMM18" s="26" t="s">
        <v>26</v>
      </c>
      <c r="FMN18" s="26" t="s">
        <v>26</v>
      </c>
      <c r="FMO18" s="26" t="s">
        <v>102</v>
      </c>
      <c r="FMP18" s="26" t="s">
        <v>101</v>
      </c>
      <c r="FMQ18" s="26" t="s">
        <v>26</v>
      </c>
      <c r="FMR18" s="26" t="s">
        <v>26</v>
      </c>
      <c r="FMS18" s="26" t="s">
        <v>102</v>
      </c>
      <c r="FMT18" s="26" t="s">
        <v>101</v>
      </c>
      <c r="FMU18" s="26" t="s">
        <v>26</v>
      </c>
      <c r="FMV18" s="26" t="s">
        <v>26</v>
      </c>
      <c r="FMW18" s="26" t="s">
        <v>102</v>
      </c>
      <c r="FMX18" s="26" t="s">
        <v>101</v>
      </c>
      <c r="FMY18" s="26" t="s">
        <v>26</v>
      </c>
      <c r="FMZ18" s="26" t="s">
        <v>26</v>
      </c>
      <c r="FNA18" s="26" t="s">
        <v>102</v>
      </c>
      <c r="FNB18" s="26" t="s">
        <v>101</v>
      </c>
      <c r="FNC18" s="26" t="s">
        <v>26</v>
      </c>
      <c r="FND18" s="26" t="s">
        <v>26</v>
      </c>
      <c r="FNE18" s="26" t="s">
        <v>102</v>
      </c>
      <c r="FNF18" s="26" t="s">
        <v>101</v>
      </c>
      <c r="FNG18" s="26" t="s">
        <v>26</v>
      </c>
      <c r="FNH18" s="26" t="s">
        <v>26</v>
      </c>
      <c r="FNI18" s="26" t="s">
        <v>102</v>
      </c>
      <c r="FNJ18" s="26" t="s">
        <v>101</v>
      </c>
      <c r="FNK18" s="26" t="s">
        <v>26</v>
      </c>
      <c r="FNL18" s="26" t="s">
        <v>26</v>
      </c>
      <c r="FNM18" s="26" t="s">
        <v>102</v>
      </c>
      <c r="FNN18" s="26" t="s">
        <v>101</v>
      </c>
      <c r="FNO18" s="26" t="s">
        <v>26</v>
      </c>
      <c r="FNP18" s="26" t="s">
        <v>26</v>
      </c>
      <c r="FNQ18" s="26" t="s">
        <v>102</v>
      </c>
      <c r="FNR18" s="26" t="s">
        <v>101</v>
      </c>
      <c r="FNS18" s="26" t="s">
        <v>26</v>
      </c>
      <c r="FNT18" s="26" t="s">
        <v>26</v>
      </c>
      <c r="FNU18" s="26" t="s">
        <v>102</v>
      </c>
      <c r="FNV18" s="26" t="s">
        <v>101</v>
      </c>
      <c r="FNW18" s="26" t="s">
        <v>26</v>
      </c>
      <c r="FNX18" s="26" t="s">
        <v>26</v>
      </c>
      <c r="FNY18" s="26" t="s">
        <v>102</v>
      </c>
      <c r="FNZ18" s="26" t="s">
        <v>101</v>
      </c>
      <c r="FOA18" s="26" t="s">
        <v>26</v>
      </c>
      <c r="FOB18" s="26" t="s">
        <v>26</v>
      </c>
      <c r="FOC18" s="26" t="s">
        <v>102</v>
      </c>
      <c r="FOD18" s="26" t="s">
        <v>101</v>
      </c>
      <c r="FOE18" s="26" t="s">
        <v>26</v>
      </c>
      <c r="FOF18" s="26" t="s">
        <v>26</v>
      </c>
      <c r="FOG18" s="26" t="s">
        <v>102</v>
      </c>
      <c r="FOH18" s="26" t="s">
        <v>101</v>
      </c>
      <c r="FOI18" s="26" t="s">
        <v>26</v>
      </c>
      <c r="FOJ18" s="26" t="s">
        <v>26</v>
      </c>
      <c r="FOK18" s="26" t="s">
        <v>102</v>
      </c>
      <c r="FOL18" s="26" t="s">
        <v>101</v>
      </c>
      <c r="FOM18" s="26" t="s">
        <v>26</v>
      </c>
      <c r="FON18" s="26" t="s">
        <v>26</v>
      </c>
      <c r="FOO18" s="26" t="s">
        <v>102</v>
      </c>
      <c r="FOP18" s="26" t="s">
        <v>101</v>
      </c>
      <c r="FOQ18" s="26" t="s">
        <v>26</v>
      </c>
      <c r="FOR18" s="26" t="s">
        <v>26</v>
      </c>
      <c r="FOS18" s="26" t="s">
        <v>102</v>
      </c>
      <c r="FOT18" s="26" t="s">
        <v>101</v>
      </c>
      <c r="FOU18" s="26" t="s">
        <v>26</v>
      </c>
      <c r="FOV18" s="26" t="s">
        <v>26</v>
      </c>
      <c r="FOW18" s="26" t="s">
        <v>102</v>
      </c>
      <c r="FOX18" s="26" t="s">
        <v>101</v>
      </c>
      <c r="FOY18" s="26" t="s">
        <v>26</v>
      </c>
      <c r="FOZ18" s="26" t="s">
        <v>26</v>
      </c>
      <c r="FPA18" s="26" t="s">
        <v>102</v>
      </c>
      <c r="FPB18" s="26" t="s">
        <v>101</v>
      </c>
      <c r="FPC18" s="26" t="s">
        <v>26</v>
      </c>
      <c r="FPD18" s="26" t="s">
        <v>26</v>
      </c>
      <c r="FPE18" s="26" t="s">
        <v>102</v>
      </c>
      <c r="FPF18" s="26" t="s">
        <v>101</v>
      </c>
      <c r="FPG18" s="26" t="s">
        <v>26</v>
      </c>
      <c r="FPH18" s="26" t="s">
        <v>26</v>
      </c>
      <c r="FPI18" s="26" t="s">
        <v>102</v>
      </c>
      <c r="FPJ18" s="26" t="s">
        <v>101</v>
      </c>
      <c r="FPK18" s="26" t="s">
        <v>26</v>
      </c>
      <c r="FPL18" s="26" t="s">
        <v>26</v>
      </c>
      <c r="FPM18" s="26" t="s">
        <v>102</v>
      </c>
      <c r="FPN18" s="26" t="s">
        <v>101</v>
      </c>
      <c r="FPO18" s="26" t="s">
        <v>26</v>
      </c>
      <c r="FPP18" s="26" t="s">
        <v>26</v>
      </c>
      <c r="FPQ18" s="26" t="s">
        <v>102</v>
      </c>
      <c r="FPR18" s="26" t="s">
        <v>101</v>
      </c>
      <c r="FPS18" s="26" t="s">
        <v>26</v>
      </c>
      <c r="FPT18" s="26" t="s">
        <v>26</v>
      </c>
      <c r="FPU18" s="26" t="s">
        <v>102</v>
      </c>
      <c r="FPV18" s="26" t="s">
        <v>101</v>
      </c>
      <c r="FPW18" s="26" t="s">
        <v>26</v>
      </c>
      <c r="FPX18" s="26" t="s">
        <v>26</v>
      </c>
      <c r="FPY18" s="26" t="s">
        <v>102</v>
      </c>
      <c r="FPZ18" s="26" t="s">
        <v>101</v>
      </c>
      <c r="FQA18" s="26" t="s">
        <v>26</v>
      </c>
      <c r="FQB18" s="26" t="s">
        <v>26</v>
      </c>
      <c r="FQC18" s="26" t="s">
        <v>102</v>
      </c>
      <c r="FQD18" s="26" t="s">
        <v>101</v>
      </c>
      <c r="FQE18" s="26" t="s">
        <v>26</v>
      </c>
      <c r="FQF18" s="26" t="s">
        <v>26</v>
      </c>
      <c r="FQG18" s="26" t="s">
        <v>102</v>
      </c>
      <c r="FQH18" s="26" t="s">
        <v>101</v>
      </c>
      <c r="FQI18" s="26" t="s">
        <v>26</v>
      </c>
      <c r="FQJ18" s="26" t="s">
        <v>26</v>
      </c>
      <c r="FQK18" s="26" t="s">
        <v>102</v>
      </c>
      <c r="FQL18" s="26" t="s">
        <v>101</v>
      </c>
      <c r="FQM18" s="26" t="s">
        <v>26</v>
      </c>
      <c r="FQN18" s="26" t="s">
        <v>26</v>
      </c>
      <c r="FQO18" s="26" t="s">
        <v>102</v>
      </c>
      <c r="FQP18" s="26" t="s">
        <v>101</v>
      </c>
      <c r="FQQ18" s="26" t="s">
        <v>26</v>
      </c>
      <c r="FQR18" s="26" t="s">
        <v>26</v>
      </c>
      <c r="FQS18" s="26" t="s">
        <v>102</v>
      </c>
      <c r="FQT18" s="26" t="s">
        <v>101</v>
      </c>
      <c r="FQU18" s="26" t="s">
        <v>26</v>
      </c>
      <c r="FQV18" s="26" t="s">
        <v>26</v>
      </c>
      <c r="FQW18" s="26" t="s">
        <v>102</v>
      </c>
      <c r="FQX18" s="26" t="s">
        <v>101</v>
      </c>
      <c r="FQY18" s="26" t="s">
        <v>26</v>
      </c>
      <c r="FQZ18" s="26" t="s">
        <v>26</v>
      </c>
      <c r="FRA18" s="26" t="s">
        <v>102</v>
      </c>
      <c r="FRB18" s="26" t="s">
        <v>101</v>
      </c>
      <c r="FRC18" s="26" t="s">
        <v>26</v>
      </c>
      <c r="FRD18" s="26" t="s">
        <v>26</v>
      </c>
      <c r="FRE18" s="26" t="s">
        <v>102</v>
      </c>
      <c r="FRF18" s="26" t="s">
        <v>101</v>
      </c>
      <c r="FRG18" s="26" t="s">
        <v>26</v>
      </c>
      <c r="FRH18" s="26" t="s">
        <v>26</v>
      </c>
      <c r="FRI18" s="26" t="s">
        <v>102</v>
      </c>
      <c r="FRJ18" s="26" t="s">
        <v>101</v>
      </c>
      <c r="FRK18" s="26" t="s">
        <v>26</v>
      </c>
      <c r="FRL18" s="26" t="s">
        <v>26</v>
      </c>
      <c r="FRM18" s="26" t="s">
        <v>102</v>
      </c>
      <c r="FRN18" s="26" t="s">
        <v>101</v>
      </c>
      <c r="FRO18" s="26" t="s">
        <v>26</v>
      </c>
      <c r="FRP18" s="26" t="s">
        <v>26</v>
      </c>
      <c r="FRQ18" s="26" t="s">
        <v>102</v>
      </c>
      <c r="FRR18" s="26" t="s">
        <v>101</v>
      </c>
      <c r="FRS18" s="26" t="s">
        <v>26</v>
      </c>
      <c r="FRT18" s="26" t="s">
        <v>26</v>
      </c>
      <c r="FRU18" s="26" t="s">
        <v>102</v>
      </c>
      <c r="FRV18" s="26" t="s">
        <v>101</v>
      </c>
      <c r="FRW18" s="26" t="s">
        <v>26</v>
      </c>
      <c r="FRX18" s="26" t="s">
        <v>26</v>
      </c>
      <c r="FRY18" s="26" t="s">
        <v>102</v>
      </c>
      <c r="FRZ18" s="26" t="s">
        <v>101</v>
      </c>
      <c r="FSA18" s="26" t="s">
        <v>26</v>
      </c>
      <c r="FSB18" s="26" t="s">
        <v>26</v>
      </c>
      <c r="FSC18" s="26" t="s">
        <v>102</v>
      </c>
      <c r="FSD18" s="26" t="s">
        <v>101</v>
      </c>
      <c r="FSE18" s="26" t="s">
        <v>26</v>
      </c>
      <c r="FSF18" s="26" t="s">
        <v>26</v>
      </c>
      <c r="FSG18" s="26" t="s">
        <v>102</v>
      </c>
      <c r="FSH18" s="26" t="s">
        <v>101</v>
      </c>
      <c r="FSI18" s="26" t="s">
        <v>26</v>
      </c>
      <c r="FSJ18" s="26" t="s">
        <v>26</v>
      </c>
      <c r="FSK18" s="26" t="s">
        <v>102</v>
      </c>
      <c r="FSL18" s="26" t="s">
        <v>101</v>
      </c>
      <c r="FSM18" s="26" t="s">
        <v>26</v>
      </c>
      <c r="FSN18" s="26" t="s">
        <v>26</v>
      </c>
      <c r="FSO18" s="26" t="s">
        <v>102</v>
      </c>
      <c r="FSP18" s="26" t="s">
        <v>101</v>
      </c>
      <c r="FSQ18" s="26" t="s">
        <v>26</v>
      </c>
      <c r="FSR18" s="26" t="s">
        <v>26</v>
      </c>
      <c r="FSS18" s="26" t="s">
        <v>102</v>
      </c>
      <c r="FST18" s="26" t="s">
        <v>101</v>
      </c>
      <c r="FSU18" s="26" t="s">
        <v>26</v>
      </c>
      <c r="FSV18" s="26" t="s">
        <v>26</v>
      </c>
      <c r="FSW18" s="26" t="s">
        <v>102</v>
      </c>
      <c r="FSX18" s="26" t="s">
        <v>101</v>
      </c>
      <c r="FSY18" s="26" t="s">
        <v>26</v>
      </c>
      <c r="FSZ18" s="26" t="s">
        <v>26</v>
      </c>
      <c r="FTA18" s="26" t="s">
        <v>102</v>
      </c>
      <c r="FTB18" s="26" t="s">
        <v>101</v>
      </c>
      <c r="FTC18" s="26" t="s">
        <v>26</v>
      </c>
      <c r="FTD18" s="26" t="s">
        <v>26</v>
      </c>
      <c r="FTE18" s="26" t="s">
        <v>102</v>
      </c>
      <c r="FTF18" s="26" t="s">
        <v>101</v>
      </c>
      <c r="FTG18" s="26" t="s">
        <v>26</v>
      </c>
      <c r="FTH18" s="26" t="s">
        <v>26</v>
      </c>
      <c r="FTI18" s="26" t="s">
        <v>102</v>
      </c>
      <c r="FTJ18" s="26" t="s">
        <v>101</v>
      </c>
      <c r="FTK18" s="26" t="s">
        <v>26</v>
      </c>
      <c r="FTL18" s="26" t="s">
        <v>26</v>
      </c>
      <c r="FTM18" s="26" t="s">
        <v>102</v>
      </c>
      <c r="FTN18" s="26" t="s">
        <v>101</v>
      </c>
      <c r="FTO18" s="26" t="s">
        <v>26</v>
      </c>
      <c r="FTP18" s="26" t="s">
        <v>26</v>
      </c>
      <c r="FTQ18" s="26" t="s">
        <v>102</v>
      </c>
      <c r="FTR18" s="26" t="s">
        <v>101</v>
      </c>
      <c r="FTS18" s="26" t="s">
        <v>26</v>
      </c>
      <c r="FTT18" s="26" t="s">
        <v>26</v>
      </c>
      <c r="FTU18" s="26" t="s">
        <v>102</v>
      </c>
      <c r="FTV18" s="26" t="s">
        <v>101</v>
      </c>
      <c r="FTW18" s="26" t="s">
        <v>26</v>
      </c>
      <c r="FTX18" s="26" t="s">
        <v>26</v>
      </c>
      <c r="FTY18" s="26" t="s">
        <v>102</v>
      </c>
      <c r="FTZ18" s="26" t="s">
        <v>101</v>
      </c>
      <c r="FUA18" s="26" t="s">
        <v>26</v>
      </c>
      <c r="FUB18" s="26" t="s">
        <v>26</v>
      </c>
      <c r="FUC18" s="26" t="s">
        <v>102</v>
      </c>
      <c r="FUD18" s="26" t="s">
        <v>101</v>
      </c>
      <c r="FUE18" s="26" t="s">
        <v>26</v>
      </c>
      <c r="FUF18" s="26" t="s">
        <v>26</v>
      </c>
      <c r="FUG18" s="26" t="s">
        <v>102</v>
      </c>
      <c r="FUH18" s="26" t="s">
        <v>101</v>
      </c>
      <c r="FUI18" s="26" t="s">
        <v>26</v>
      </c>
      <c r="FUJ18" s="26" t="s">
        <v>26</v>
      </c>
      <c r="FUK18" s="26" t="s">
        <v>102</v>
      </c>
      <c r="FUL18" s="26" t="s">
        <v>101</v>
      </c>
      <c r="FUM18" s="26" t="s">
        <v>26</v>
      </c>
      <c r="FUN18" s="26" t="s">
        <v>26</v>
      </c>
      <c r="FUO18" s="26" t="s">
        <v>102</v>
      </c>
      <c r="FUP18" s="26" t="s">
        <v>101</v>
      </c>
      <c r="FUQ18" s="26" t="s">
        <v>26</v>
      </c>
      <c r="FUR18" s="26" t="s">
        <v>26</v>
      </c>
      <c r="FUS18" s="26" t="s">
        <v>102</v>
      </c>
      <c r="FUT18" s="26" t="s">
        <v>101</v>
      </c>
      <c r="FUU18" s="26" t="s">
        <v>26</v>
      </c>
      <c r="FUV18" s="26" t="s">
        <v>26</v>
      </c>
      <c r="FUW18" s="26" t="s">
        <v>102</v>
      </c>
      <c r="FUX18" s="26" t="s">
        <v>101</v>
      </c>
      <c r="FUY18" s="26" t="s">
        <v>26</v>
      </c>
      <c r="FUZ18" s="26" t="s">
        <v>26</v>
      </c>
      <c r="FVA18" s="26" t="s">
        <v>102</v>
      </c>
      <c r="FVB18" s="26" t="s">
        <v>101</v>
      </c>
      <c r="FVC18" s="26" t="s">
        <v>26</v>
      </c>
      <c r="FVD18" s="26" t="s">
        <v>26</v>
      </c>
      <c r="FVE18" s="26" t="s">
        <v>102</v>
      </c>
      <c r="FVF18" s="26" t="s">
        <v>101</v>
      </c>
      <c r="FVG18" s="26" t="s">
        <v>26</v>
      </c>
      <c r="FVH18" s="26" t="s">
        <v>26</v>
      </c>
      <c r="FVI18" s="26" t="s">
        <v>102</v>
      </c>
      <c r="FVJ18" s="26" t="s">
        <v>101</v>
      </c>
      <c r="FVK18" s="26" t="s">
        <v>26</v>
      </c>
      <c r="FVL18" s="26" t="s">
        <v>26</v>
      </c>
      <c r="FVM18" s="26" t="s">
        <v>102</v>
      </c>
      <c r="FVN18" s="26" t="s">
        <v>101</v>
      </c>
      <c r="FVO18" s="26" t="s">
        <v>26</v>
      </c>
      <c r="FVP18" s="26" t="s">
        <v>26</v>
      </c>
      <c r="FVQ18" s="26" t="s">
        <v>102</v>
      </c>
      <c r="FVR18" s="26" t="s">
        <v>101</v>
      </c>
      <c r="FVS18" s="26" t="s">
        <v>26</v>
      </c>
      <c r="FVT18" s="26" t="s">
        <v>26</v>
      </c>
      <c r="FVU18" s="26" t="s">
        <v>102</v>
      </c>
      <c r="FVV18" s="26" t="s">
        <v>101</v>
      </c>
      <c r="FVW18" s="26" t="s">
        <v>26</v>
      </c>
      <c r="FVX18" s="26" t="s">
        <v>26</v>
      </c>
      <c r="FVY18" s="26" t="s">
        <v>102</v>
      </c>
      <c r="FVZ18" s="26" t="s">
        <v>101</v>
      </c>
      <c r="FWA18" s="26" t="s">
        <v>26</v>
      </c>
      <c r="FWB18" s="26" t="s">
        <v>26</v>
      </c>
      <c r="FWC18" s="26" t="s">
        <v>102</v>
      </c>
      <c r="FWD18" s="26" t="s">
        <v>101</v>
      </c>
      <c r="FWE18" s="26" t="s">
        <v>26</v>
      </c>
      <c r="FWF18" s="26" t="s">
        <v>26</v>
      </c>
      <c r="FWG18" s="26" t="s">
        <v>102</v>
      </c>
      <c r="FWH18" s="26" t="s">
        <v>101</v>
      </c>
      <c r="FWI18" s="26" t="s">
        <v>26</v>
      </c>
      <c r="FWJ18" s="26" t="s">
        <v>26</v>
      </c>
      <c r="FWK18" s="26" t="s">
        <v>102</v>
      </c>
      <c r="FWL18" s="26" t="s">
        <v>101</v>
      </c>
      <c r="FWM18" s="26" t="s">
        <v>26</v>
      </c>
      <c r="FWN18" s="26" t="s">
        <v>26</v>
      </c>
      <c r="FWO18" s="26" t="s">
        <v>102</v>
      </c>
      <c r="FWP18" s="26" t="s">
        <v>101</v>
      </c>
      <c r="FWQ18" s="26" t="s">
        <v>26</v>
      </c>
      <c r="FWR18" s="26" t="s">
        <v>26</v>
      </c>
      <c r="FWS18" s="26" t="s">
        <v>102</v>
      </c>
      <c r="FWT18" s="26" t="s">
        <v>101</v>
      </c>
      <c r="FWU18" s="26" t="s">
        <v>26</v>
      </c>
      <c r="FWV18" s="26" t="s">
        <v>26</v>
      </c>
      <c r="FWW18" s="26" t="s">
        <v>102</v>
      </c>
      <c r="FWX18" s="26" t="s">
        <v>101</v>
      </c>
      <c r="FWY18" s="26" t="s">
        <v>26</v>
      </c>
      <c r="FWZ18" s="26" t="s">
        <v>26</v>
      </c>
      <c r="FXA18" s="26" t="s">
        <v>102</v>
      </c>
      <c r="FXB18" s="26" t="s">
        <v>101</v>
      </c>
      <c r="FXC18" s="26" t="s">
        <v>26</v>
      </c>
      <c r="FXD18" s="26" t="s">
        <v>26</v>
      </c>
      <c r="FXE18" s="26" t="s">
        <v>102</v>
      </c>
      <c r="FXF18" s="26" t="s">
        <v>101</v>
      </c>
      <c r="FXG18" s="26" t="s">
        <v>26</v>
      </c>
      <c r="FXH18" s="26" t="s">
        <v>26</v>
      </c>
      <c r="FXI18" s="26" t="s">
        <v>102</v>
      </c>
      <c r="FXJ18" s="26" t="s">
        <v>101</v>
      </c>
      <c r="FXK18" s="26" t="s">
        <v>26</v>
      </c>
      <c r="FXL18" s="26" t="s">
        <v>26</v>
      </c>
      <c r="FXM18" s="26" t="s">
        <v>102</v>
      </c>
      <c r="FXN18" s="26" t="s">
        <v>101</v>
      </c>
      <c r="FXO18" s="26" t="s">
        <v>26</v>
      </c>
      <c r="FXP18" s="26" t="s">
        <v>26</v>
      </c>
      <c r="FXQ18" s="26" t="s">
        <v>102</v>
      </c>
      <c r="FXR18" s="26" t="s">
        <v>101</v>
      </c>
      <c r="FXS18" s="26" t="s">
        <v>26</v>
      </c>
      <c r="FXT18" s="26" t="s">
        <v>26</v>
      </c>
      <c r="FXU18" s="26" t="s">
        <v>102</v>
      </c>
      <c r="FXV18" s="26" t="s">
        <v>101</v>
      </c>
      <c r="FXW18" s="26" t="s">
        <v>26</v>
      </c>
      <c r="FXX18" s="26" t="s">
        <v>26</v>
      </c>
      <c r="FXY18" s="26" t="s">
        <v>102</v>
      </c>
      <c r="FXZ18" s="26" t="s">
        <v>101</v>
      </c>
      <c r="FYA18" s="26" t="s">
        <v>26</v>
      </c>
      <c r="FYB18" s="26" t="s">
        <v>26</v>
      </c>
      <c r="FYC18" s="26" t="s">
        <v>102</v>
      </c>
      <c r="FYD18" s="26" t="s">
        <v>101</v>
      </c>
      <c r="FYE18" s="26" t="s">
        <v>26</v>
      </c>
      <c r="FYF18" s="26" t="s">
        <v>26</v>
      </c>
      <c r="FYG18" s="26" t="s">
        <v>102</v>
      </c>
      <c r="FYH18" s="26" t="s">
        <v>101</v>
      </c>
      <c r="FYI18" s="26" t="s">
        <v>26</v>
      </c>
      <c r="FYJ18" s="26" t="s">
        <v>26</v>
      </c>
      <c r="FYK18" s="26" t="s">
        <v>102</v>
      </c>
      <c r="FYL18" s="26" t="s">
        <v>101</v>
      </c>
      <c r="FYM18" s="26" t="s">
        <v>26</v>
      </c>
      <c r="FYN18" s="26" t="s">
        <v>26</v>
      </c>
      <c r="FYO18" s="26" t="s">
        <v>102</v>
      </c>
      <c r="FYP18" s="26" t="s">
        <v>101</v>
      </c>
      <c r="FYQ18" s="26" t="s">
        <v>26</v>
      </c>
      <c r="FYR18" s="26" t="s">
        <v>26</v>
      </c>
      <c r="FYS18" s="26" t="s">
        <v>102</v>
      </c>
      <c r="FYT18" s="26" t="s">
        <v>101</v>
      </c>
      <c r="FYU18" s="26" t="s">
        <v>26</v>
      </c>
      <c r="FYV18" s="26" t="s">
        <v>26</v>
      </c>
      <c r="FYW18" s="26" t="s">
        <v>102</v>
      </c>
      <c r="FYX18" s="26" t="s">
        <v>101</v>
      </c>
      <c r="FYY18" s="26" t="s">
        <v>26</v>
      </c>
      <c r="FYZ18" s="26" t="s">
        <v>26</v>
      </c>
      <c r="FZA18" s="26" t="s">
        <v>102</v>
      </c>
      <c r="FZB18" s="26" t="s">
        <v>101</v>
      </c>
      <c r="FZC18" s="26" t="s">
        <v>26</v>
      </c>
      <c r="FZD18" s="26" t="s">
        <v>26</v>
      </c>
      <c r="FZE18" s="26" t="s">
        <v>102</v>
      </c>
      <c r="FZF18" s="26" t="s">
        <v>101</v>
      </c>
      <c r="FZG18" s="26" t="s">
        <v>26</v>
      </c>
      <c r="FZH18" s="26" t="s">
        <v>26</v>
      </c>
      <c r="FZI18" s="26" t="s">
        <v>102</v>
      </c>
      <c r="FZJ18" s="26" t="s">
        <v>101</v>
      </c>
      <c r="FZK18" s="26" t="s">
        <v>26</v>
      </c>
      <c r="FZL18" s="26" t="s">
        <v>26</v>
      </c>
      <c r="FZM18" s="26" t="s">
        <v>102</v>
      </c>
      <c r="FZN18" s="26" t="s">
        <v>101</v>
      </c>
      <c r="FZO18" s="26" t="s">
        <v>26</v>
      </c>
      <c r="FZP18" s="26" t="s">
        <v>26</v>
      </c>
      <c r="FZQ18" s="26" t="s">
        <v>102</v>
      </c>
      <c r="FZR18" s="26" t="s">
        <v>101</v>
      </c>
      <c r="FZS18" s="26" t="s">
        <v>26</v>
      </c>
      <c r="FZT18" s="26" t="s">
        <v>26</v>
      </c>
      <c r="FZU18" s="26" t="s">
        <v>102</v>
      </c>
      <c r="FZV18" s="26" t="s">
        <v>101</v>
      </c>
      <c r="FZW18" s="26" t="s">
        <v>26</v>
      </c>
      <c r="FZX18" s="26" t="s">
        <v>26</v>
      </c>
      <c r="FZY18" s="26" t="s">
        <v>102</v>
      </c>
      <c r="FZZ18" s="26" t="s">
        <v>101</v>
      </c>
      <c r="GAA18" s="26" t="s">
        <v>26</v>
      </c>
      <c r="GAB18" s="26" t="s">
        <v>26</v>
      </c>
      <c r="GAC18" s="26" t="s">
        <v>102</v>
      </c>
      <c r="GAD18" s="26" t="s">
        <v>101</v>
      </c>
      <c r="GAE18" s="26" t="s">
        <v>26</v>
      </c>
      <c r="GAF18" s="26" t="s">
        <v>26</v>
      </c>
      <c r="GAG18" s="26" t="s">
        <v>102</v>
      </c>
      <c r="GAH18" s="26" t="s">
        <v>101</v>
      </c>
      <c r="GAI18" s="26" t="s">
        <v>26</v>
      </c>
      <c r="GAJ18" s="26" t="s">
        <v>26</v>
      </c>
      <c r="GAK18" s="26" t="s">
        <v>102</v>
      </c>
      <c r="GAL18" s="26" t="s">
        <v>101</v>
      </c>
      <c r="GAM18" s="26" t="s">
        <v>26</v>
      </c>
      <c r="GAN18" s="26" t="s">
        <v>26</v>
      </c>
      <c r="GAO18" s="26" t="s">
        <v>102</v>
      </c>
      <c r="GAP18" s="26" t="s">
        <v>101</v>
      </c>
      <c r="GAQ18" s="26" t="s">
        <v>26</v>
      </c>
      <c r="GAR18" s="26" t="s">
        <v>26</v>
      </c>
      <c r="GAS18" s="26" t="s">
        <v>102</v>
      </c>
      <c r="GAT18" s="26" t="s">
        <v>101</v>
      </c>
      <c r="GAU18" s="26" t="s">
        <v>26</v>
      </c>
      <c r="GAV18" s="26" t="s">
        <v>26</v>
      </c>
      <c r="GAW18" s="26" t="s">
        <v>102</v>
      </c>
      <c r="GAX18" s="26" t="s">
        <v>101</v>
      </c>
      <c r="GAY18" s="26" t="s">
        <v>26</v>
      </c>
      <c r="GAZ18" s="26" t="s">
        <v>26</v>
      </c>
      <c r="GBA18" s="26" t="s">
        <v>102</v>
      </c>
      <c r="GBB18" s="26" t="s">
        <v>101</v>
      </c>
      <c r="GBC18" s="26" t="s">
        <v>26</v>
      </c>
      <c r="GBD18" s="26" t="s">
        <v>26</v>
      </c>
      <c r="GBE18" s="26" t="s">
        <v>102</v>
      </c>
      <c r="GBF18" s="26" t="s">
        <v>101</v>
      </c>
      <c r="GBG18" s="26" t="s">
        <v>26</v>
      </c>
      <c r="GBH18" s="26" t="s">
        <v>26</v>
      </c>
      <c r="GBI18" s="26" t="s">
        <v>102</v>
      </c>
      <c r="GBJ18" s="26" t="s">
        <v>101</v>
      </c>
      <c r="GBK18" s="26" t="s">
        <v>26</v>
      </c>
      <c r="GBL18" s="26" t="s">
        <v>26</v>
      </c>
      <c r="GBM18" s="26" t="s">
        <v>102</v>
      </c>
      <c r="GBN18" s="26" t="s">
        <v>101</v>
      </c>
      <c r="GBO18" s="26" t="s">
        <v>26</v>
      </c>
      <c r="GBP18" s="26" t="s">
        <v>26</v>
      </c>
      <c r="GBQ18" s="26" t="s">
        <v>102</v>
      </c>
      <c r="GBR18" s="26" t="s">
        <v>101</v>
      </c>
      <c r="GBS18" s="26" t="s">
        <v>26</v>
      </c>
      <c r="GBT18" s="26" t="s">
        <v>26</v>
      </c>
      <c r="GBU18" s="26" t="s">
        <v>102</v>
      </c>
      <c r="GBV18" s="26" t="s">
        <v>101</v>
      </c>
      <c r="GBW18" s="26" t="s">
        <v>26</v>
      </c>
      <c r="GBX18" s="26" t="s">
        <v>26</v>
      </c>
      <c r="GBY18" s="26" t="s">
        <v>102</v>
      </c>
      <c r="GBZ18" s="26" t="s">
        <v>101</v>
      </c>
      <c r="GCA18" s="26" t="s">
        <v>26</v>
      </c>
      <c r="GCB18" s="26" t="s">
        <v>26</v>
      </c>
      <c r="GCC18" s="26" t="s">
        <v>102</v>
      </c>
      <c r="GCD18" s="26" t="s">
        <v>101</v>
      </c>
      <c r="GCE18" s="26" t="s">
        <v>26</v>
      </c>
      <c r="GCF18" s="26" t="s">
        <v>26</v>
      </c>
      <c r="GCG18" s="26" t="s">
        <v>102</v>
      </c>
      <c r="GCH18" s="26" t="s">
        <v>101</v>
      </c>
      <c r="GCI18" s="26" t="s">
        <v>26</v>
      </c>
      <c r="GCJ18" s="26" t="s">
        <v>26</v>
      </c>
      <c r="GCK18" s="26" t="s">
        <v>102</v>
      </c>
      <c r="GCL18" s="26" t="s">
        <v>101</v>
      </c>
      <c r="GCM18" s="26" t="s">
        <v>26</v>
      </c>
      <c r="GCN18" s="26" t="s">
        <v>26</v>
      </c>
      <c r="GCO18" s="26" t="s">
        <v>102</v>
      </c>
      <c r="GCP18" s="26" t="s">
        <v>101</v>
      </c>
      <c r="GCQ18" s="26" t="s">
        <v>26</v>
      </c>
      <c r="GCR18" s="26" t="s">
        <v>26</v>
      </c>
      <c r="GCS18" s="26" t="s">
        <v>102</v>
      </c>
      <c r="GCT18" s="26" t="s">
        <v>101</v>
      </c>
      <c r="GCU18" s="26" t="s">
        <v>26</v>
      </c>
      <c r="GCV18" s="26" t="s">
        <v>26</v>
      </c>
      <c r="GCW18" s="26" t="s">
        <v>102</v>
      </c>
      <c r="GCX18" s="26" t="s">
        <v>101</v>
      </c>
      <c r="GCY18" s="26" t="s">
        <v>26</v>
      </c>
      <c r="GCZ18" s="26" t="s">
        <v>26</v>
      </c>
      <c r="GDA18" s="26" t="s">
        <v>102</v>
      </c>
      <c r="GDB18" s="26" t="s">
        <v>101</v>
      </c>
      <c r="GDC18" s="26" t="s">
        <v>26</v>
      </c>
      <c r="GDD18" s="26" t="s">
        <v>26</v>
      </c>
      <c r="GDE18" s="26" t="s">
        <v>102</v>
      </c>
      <c r="GDF18" s="26" t="s">
        <v>101</v>
      </c>
      <c r="GDG18" s="26" t="s">
        <v>26</v>
      </c>
      <c r="GDH18" s="26" t="s">
        <v>26</v>
      </c>
      <c r="GDI18" s="26" t="s">
        <v>102</v>
      </c>
      <c r="GDJ18" s="26" t="s">
        <v>101</v>
      </c>
      <c r="GDK18" s="26" t="s">
        <v>26</v>
      </c>
      <c r="GDL18" s="26" t="s">
        <v>26</v>
      </c>
      <c r="GDM18" s="26" t="s">
        <v>102</v>
      </c>
      <c r="GDN18" s="26" t="s">
        <v>101</v>
      </c>
      <c r="GDO18" s="26" t="s">
        <v>26</v>
      </c>
      <c r="GDP18" s="26" t="s">
        <v>26</v>
      </c>
      <c r="GDQ18" s="26" t="s">
        <v>102</v>
      </c>
      <c r="GDR18" s="26" t="s">
        <v>101</v>
      </c>
      <c r="GDS18" s="26" t="s">
        <v>26</v>
      </c>
      <c r="GDT18" s="26" t="s">
        <v>26</v>
      </c>
      <c r="GDU18" s="26" t="s">
        <v>102</v>
      </c>
      <c r="GDV18" s="26" t="s">
        <v>101</v>
      </c>
      <c r="GDW18" s="26" t="s">
        <v>26</v>
      </c>
      <c r="GDX18" s="26" t="s">
        <v>26</v>
      </c>
      <c r="GDY18" s="26" t="s">
        <v>102</v>
      </c>
      <c r="GDZ18" s="26" t="s">
        <v>101</v>
      </c>
      <c r="GEA18" s="26" t="s">
        <v>26</v>
      </c>
      <c r="GEB18" s="26" t="s">
        <v>26</v>
      </c>
      <c r="GEC18" s="26" t="s">
        <v>102</v>
      </c>
      <c r="GED18" s="26" t="s">
        <v>101</v>
      </c>
      <c r="GEE18" s="26" t="s">
        <v>26</v>
      </c>
      <c r="GEF18" s="26" t="s">
        <v>26</v>
      </c>
      <c r="GEG18" s="26" t="s">
        <v>102</v>
      </c>
      <c r="GEH18" s="26" t="s">
        <v>101</v>
      </c>
      <c r="GEI18" s="26" t="s">
        <v>26</v>
      </c>
      <c r="GEJ18" s="26" t="s">
        <v>26</v>
      </c>
      <c r="GEK18" s="26" t="s">
        <v>102</v>
      </c>
      <c r="GEL18" s="26" t="s">
        <v>101</v>
      </c>
      <c r="GEM18" s="26" t="s">
        <v>26</v>
      </c>
      <c r="GEN18" s="26" t="s">
        <v>26</v>
      </c>
      <c r="GEO18" s="26" t="s">
        <v>102</v>
      </c>
      <c r="GEP18" s="26" t="s">
        <v>101</v>
      </c>
      <c r="GEQ18" s="26" t="s">
        <v>26</v>
      </c>
      <c r="GER18" s="26" t="s">
        <v>26</v>
      </c>
      <c r="GES18" s="26" t="s">
        <v>102</v>
      </c>
      <c r="GET18" s="26" t="s">
        <v>101</v>
      </c>
      <c r="GEU18" s="26" t="s">
        <v>26</v>
      </c>
      <c r="GEV18" s="26" t="s">
        <v>26</v>
      </c>
      <c r="GEW18" s="26" t="s">
        <v>102</v>
      </c>
      <c r="GEX18" s="26" t="s">
        <v>101</v>
      </c>
      <c r="GEY18" s="26" t="s">
        <v>26</v>
      </c>
      <c r="GEZ18" s="26" t="s">
        <v>26</v>
      </c>
      <c r="GFA18" s="26" t="s">
        <v>102</v>
      </c>
      <c r="GFB18" s="26" t="s">
        <v>101</v>
      </c>
      <c r="GFC18" s="26" t="s">
        <v>26</v>
      </c>
      <c r="GFD18" s="26" t="s">
        <v>26</v>
      </c>
      <c r="GFE18" s="26" t="s">
        <v>102</v>
      </c>
      <c r="GFF18" s="26" t="s">
        <v>101</v>
      </c>
      <c r="GFG18" s="26" t="s">
        <v>26</v>
      </c>
      <c r="GFH18" s="26" t="s">
        <v>26</v>
      </c>
      <c r="GFI18" s="26" t="s">
        <v>102</v>
      </c>
      <c r="GFJ18" s="26" t="s">
        <v>101</v>
      </c>
      <c r="GFK18" s="26" t="s">
        <v>26</v>
      </c>
      <c r="GFL18" s="26" t="s">
        <v>26</v>
      </c>
      <c r="GFM18" s="26" t="s">
        <v>102</v>
      </c>
      <c r="GFN18" s="26" t="s">
        <v>101</v>
      </c>
      <c r="GFO18" s="26" t="s">
        <v>26</v>
      </c>
      <c r="GFP18" s="26" t="s">
        <v>26</v>
      </c>
      <c r="GFQ18" s="26" t="s">
        <v>102</v>
      </c>
      <c r="GFR18" s="26" t="s">
        <v>101</v>
      </c>
      <c r="GFS18" s="26" t="s">
        <v>26</v>
      </c>
      <c r="GFT18" s="26" t="s">
        <v>26</v>
      </c>
      <c r="GFU18" s="26" t="s">
        <v>102</v>
      </c>
      <c r="GFV18" s="26" t="s">
        <v>101</v>
      </c>
      <c r="GFW18" s="26" t="s">
        <v>26</v>
      </c>
      <c r="GFX18" s="26" t="s">
        <v>26</v>
      </c>
      <c r="GFY18" s="26" t="s">
        <v>102</v>
      </c>
      <c r="GFZ18" s="26" t="s">
        <v>101</v>
      </c>
      <c r="GGA18" s="26" t="s">
        <v>26</v>
      </c>
      <c r="GGB18" s="26" t="s">
        <v>26</v>
      </c>
      <c r="GGC18" s="26" t="s">
        <v>102</v>
      </c>
      <c r="GGD18" s="26" t="s">
        <v>101</v>
      </c>
      <c r="GGE18" s="26" t="s">
        <v>26</v>
      </c>
      <c r="GGF18" s="26" t="s">
        <v>26</v>
      </c>
      <c r="GGG18" s="26" t="s">
        <v>102</v>
      </c>
      <c r="GGH18" s="26" t="s">
        <v>101</v>
      </c>
      <c r="GGI18" s="26" t="s">
        <v>26</v>
      </c>
      <c r="GGJ18" s="26" t="s">
        <v>26</v>
      </c>
      <c r="GGK18" s="26" t="s">
        <v>102</v>
      </c>
      <c r="GGL18" s="26" t="s">
        <v>101</v>
      </c>
      <c r="GGM18" s="26" t="s">
        <v>26</v>
      </c>
      <c r="GGN18" s="26" t="s">
        <v>26</v>
      </c>
      <c r="GGO18" s="26" t="s">
        <v>102</v>
      </c>
      <c r="GGP18" s="26" t="s">
        <v>101</v>
      </c>
      <c r="GGQ18" s="26" t="s">
        <v>26</v>
      </c>
      <c r="GGR18" s="26" t="s">
        <v>26</v>
      </c>
      <c r="GGS18" s="26" t="s">
        <v>102</v>
      </c>
      <c r="GGT18" s="26" t="s">
        <v>101</v>
      </c>
      <c r="GGU18" s="26" t="s">
        <v>26</v>
      </c>
      <c r="GGV18" s="26" t="s">
        <v>26</v>
      </c>
      <c r="GGW18" s="26" t="s">
        <v>102</v>
      </c>
      <c r="GGX18" s="26" t="s">
        <v>101</v>
      </c>
      <c r="GGY18" s="26" t="s">
        <v>26</v>
      </c>
      <c r="GGZ18" s="26" t="s">
        <v>26</v>
      </c>
      <c r="GHA18" s="26" t="s">
        <v>102</v>
      </c>
      <c r="GHB18" s="26" t="s">
        <v>101</v>
      </c>
      <c r="GHC18" s="26" t="s">
        <v>26</v>
      </c>
      <c r="GHD18" s="26" t="s">
        <v>26</v>
      </c>
      <c r="GHE18" s="26" t="s">
        <v>102</v>
      </c>
      <c r="GHF18" s="26" t="s">
        <v>101</v>
      </c>
      <c r="GHG18" s="26" t="s">
        <v>26</v>
      </c>
      <c r="GHH18" s="26" t="s">
        <v>26</v>
      </c>
      <c r="GHI18" s="26" t="s">
        <v>102</v>
      </c>
      <c r="GHJ18" s="26" t="s">
        <v>101</v>
      </c>
      <c r="GHK18" s="26" t="s">
        <v>26</v>
      </c>
      <c r="GHL18" s="26" t="s">
        <v>26</v>
      </c>
      <c r="GHM18" s="26" t="s">
        <v>102</v>
      </c>
      <c r="GHN18" s="26" t="s">
        <v>101</v>
      </c>
      <c r="GHO18" s="26" t="s">
        <v>26</v>
      </c>
      <c r="GHP18" s="26" t="s">
        <v>26</v>
      </c>
      <c r="GHQ18" s="26" t="s">
        <v>102</v>
      </c>
      <c r="GHR18" s="26" t="s">
        <v>101</v>
      </c>
      <c r="GHS18" s="26" t="s">
        <v>26</v>
      </c>
      <c r="GHT18" s="26" t="s">
        <v>26</v>
      </c>
      <c r="GHU18" s="26" t="s">
        <v>102</v>
      </c>
      <c r="GHV18" s="26" t="s">
        <v>101</v>
      </c>
      <c r="GHW18" s="26" t="s">
        <v>26</v>
      </c>
      <c r="GHX18" s="26" t="s">
        <v>26</v>
      </c>
      <c r="GHY18" s="26" t="s">
        <v>102</v>
      </c>
      <c r="GHZ18" s="26" t="s">
        <v>101</v>
      </c>
      <c r="GIA18" s="26" t="s">
        <v>26</v>
      </c>
      <c r="GIB18" s="26" t="s">
        <v>26</v>
      </c>
      <c r="GIC18" s="26" t="s">
        <v>102</v>
      </c>
      <c r="GID18" s="26" t="s">
        <v>101</v>
      </c>
      <c r="GIE18" s="26" t="s">
        <v>26</v>
      </c>
      <c r="GIF18" s="26" t="s">
        <v>26</v>
      </c>
      <c r="GIG18" s="26" t="s">
        <v>102</v>
      </c>
      <c r="GIH18" s="26" t="s">
        <v>101</v>
      </c>
      <c r="GII18" s="26" t="s">
        <v>26</v>
      </c>
      <c r="GIJ18" s="26" t="s">
        <v>26</v>
      </c>
      <c r="GIK18" s="26" t="s">
        <v>102</v>
      </c>
      <c r="GIL18" s="26" t="s">
        <v>101</v>
      </c>
      <c r="GIM18" s="26" t="s">
        <v>26</v>
      </c>
      <c r="GIN18" s="26" t="s">
        <v>26</v>
      </c>
      <c r="GIO18" s="26" t="s">
        <v>102</v>
      </c>
      <c r="GIP18" s="26" t="s">
        <v>101</v>
      </c>
      <c r="GIQ18" s="26" t="s">
        <v>26</v>
      </c>
      <c r="GIR18" s="26" t="s">
        <v>26</v>
      </c>
      <c r="GIS18" s="26" t="s">
        <v>102</v>
      </c>
      <c r="GIT18" s="26" t="s">
        <v>101</v>
      </c>
      <c r="GIU18" s="26" t="s">
        <v>26</v>
      </c>
      <c r="GIV18" s="26" t="s">
        <v>26</v>
      </c>
      <c r="GIW18" s="26" t="s">
        <v>102</v>
      </c>
      <c r="GIX18" s="26" t="s">
        <v>101</v>
      </c>
      <c r="GIY18" s="26" t="s">
        <v>26</v>
      </c>
      <c r="GIZ18" s="26" t="s">
        <v>26</v>
      </c>
      <c r="GJA18" s="26" t="s">
        <v>102</v>
      </c>
      <c r="GJB18" s="26" t="s">
        <v>101</v>
      </c>
      <c r="GJC18" s="26" t="s">
        <v>26</v>
      </c>
      <c r="GJD18" s="26" t="s">
        <v>26</v>
      </c>
      <c r="GJE18" s="26" t="s">
        <v>102</v>
      </c>
      <c r="GJF18" s="26" t="s">
        <v>101</v>
      </c>
      <c r="GJG18" s="26" t="s">
        <v>26</v>
      </c>
      <c r="GJH18" s="26" t="s">
        <v>26</v>
      </c>
      <c r="GJI18" s="26" t="s">
        <v>102</v>
      </c>
      <c r="GJJ18" s="26" t="s">
        <v>101</v>
      </c>
      <c r="GJK18" s="26" t="s">
        <v>26</v>
      </c>
      <c r="GJL18" s="26" t="s">
        <v>26</v>
      </c>
      <c r="GJM18" s="26" t="s">
        <v>102</v>
      </c>
      <c r="GJN18" s="26" t="s">
        <v>101</v>
      </c>
      <c r="GJO18" s="26" t="s">
        <v>26</v>
      </c>
      <c r="GJP18" s="26" t="s">
        <v>26</v>
      </c>
      <c r="GJQ18" s="26" t="s">
        <v>102</v>
      </c>
      <c r="GJR18" s="26" t="s">
        <v>101</v>
      </c>
      <c r="GJS18" s="26" t="s">
        <v>26</v>
      </c>
      <c r="GJT18" s="26" t="s">
        <v>26</v>
      </c>
      <c r="GJU18" s="26" t="s">
        <v>102</v>
      </c>
      <c r="GJV18" s="26" t="s">
        <v>101</v>
      </c>
      <c r="GJW18" s="26" t="s">
        <v>26</v>
      </c>
      <c r="GJX18" s="26" t="s">
        <v>26</v>
      </c>
      <c r="GJY18" s="26" t="s">
        <v>102</v>
      </c>
      <c r="GJZ18" s="26" t="s">
        <v>101</v>
      </c>
      <c r="GKA18" s="26" t="s">
        <v>26</v>
      </c>
      <c r="GKB18" s="26" t="s">
        <v>26</v>
      </c>
      <c r="GKC18" s="26" t="s">
        <v>102</v>
      </c>
      <c r="GKD18" s="26" t="s">
        <v>101</v>
      </c>
      <c r="GKE18" s="26" t="s">
        <v>26</v>
      </c>
      <c r="GKF18" s="26" t="s">
        <v>26</v>
      </c>
      <c r="GKG18" s="26" t="s">
        <v>102</v>
      </c>
      <c r="GKH18" s="26" t="s">
        <v>101</v>
      </c>
      <c r="GKI18" s="26" t="s">
        <v>26</v>
      </c>
      <c r="GKJ18" s="26" t="s">
        <v>26</v>
      </c>
      <c r="GKK18" s="26" t="s">
        <v>102</v>
      </c>
      <c r="GKL18" s="26" t="s">
        <v>101</v>
      </c>
      <c r="GKM18" s="26" t="s">
        <v>26</v>
      </c>
      <c r="GKN18" s="26" t="s">
        <v>26</v>
      </c>
      <c r="GKO18" s="26" t="s">
        <v>102</v>
      </c>
      <c r="GKP18" s="26" t="s">
        <v>101</v>
      </c>
      <c r="GKQ18" s="26" t="s">
        <v>26</v>
      </c>
      <c r="GKR18" s="26" t="s">
        <v>26</v>
      </c>
      <c r="GKS18" s="26" t="s">
        <v>102</v>
      </c>
      <c r="GKT18" s="26" t="s">
        <v>101</v>
      </c>
      <c r="GKU18" s="26" t="s">
        <v>26</v>
      </c>
      <c r="GKV18" s="26" t="s">
        <v>26</v>
      </c>
      <c r="GKW18" s="26" t="s">
        <v>102</v>
      </c>
      <c r="GKX18" s="26" t="s">
        <v>101</v>
      </c>
      <c r="GKY18" s="26" t="s">
        <v>26</v>
      </c>
      <c r="GKZ18" s="26" t="s">
        <v>26</v>
      </c>
      <c r="GLA18" s="26" t="s">
        <v>102</v>
      </c>
      <c r="GLB18" s="26" t="s">
        <v>101</v>
      </c>
      <c r="GLC18" s="26" t="s">
        <v>26</v>
      </c>
      <c r="GLD18" s="26" t="s">
        <v>26</v>
      </c>
      <c r="GLE18" s="26" t="s">
        <v>102</v>
      </c>
      <c r="GLF18" s="26" t="s">
        <v>101</v>
      </c>
      <c r="GLG18" s="26" t="s">
        <v>26</v>
      </c>
      <c r="GLH18" s="26" t="s">
        <v>26</v>
      </c>
      <c r="GLI18" s="26" t="s">
        <v>102</v>
      </c>
      <c r="GLJ18" s="26" t="s">
        <v>101</v>
      </c>
      <c r="GLK18" s="26" t="s">
        <v>26</v>
      </c>
      <c r="GLL18" s="26" t="s">
        <v>26</v>
      </c>
      <c r="GLM18" s="26" t="s">
        <v>102</v>
      </c>
      <c r="GLN18" s="26" t="s">
        <v>101</v>
      </c>
      <c r="GLO18" s="26" t="s">
        <v>26</v>
      </c>
      <c r="GLP18" s="26" t="s">
        <v>26</v>
      </c>
      <c r="GLQ18" s="26" t="s">
        <v>102</v>
      </c>
      <c r="GLR18" s="26" t="s">
        <v>101</v>
      </c>
      <c r="GLS18" s="26" t="s">
        <v>26</v>
      </c>
      <c r="GLT18" s="26" t="s">
        <v>26</v>
      </c>
      <c r="GLU18" s="26" t="s">
        <v>102</v>
      </c>
      <c r="GLV18" s="26" t="s">
        <v>101</v>
      </c>
      <c r="GLW18" s="26" t="s">
        <v>26</v>
      </c>
      <c r="GLX18" s="26" t="s">
        <v>26</v>
      </c>
      <c r="GLY18" s="26" t="s">
        <v>102</v>
      </c>
      <c r="GLZ18" s="26" t="s">
        <v>101</v>
      </c>
      <c r="GMA18" s="26" t="s">
        <v>26</v>
      </c>
      <c r="GMB18" s="26" t="s">
        <v>26</v>
      </c>
      <c r="GMC18" s="26" t="s">
        <v>102</v>
      </c>
      <c r="GMD18" s="26" t="s">
        <v>101</v>
      </c>
      <c r="GME18" s="26" t="s">
        <v>26</v>
      </c>
      <c r="GMF18" s="26" t="s">
        <v>26</v>
      </c>
      <c r="GMG18" s="26" t="s">
        <v>102</v>
      </c>
      <c r="GMH18" s="26" t="s">
        <v>101</v>
      </c>
      <c r="GMI18" s="26" t="s">
        <v>26</v>
      </c>
      <c r="GMJ18" s="26" t="s">
        <v>26</v>
      </c>
      <c r="GMK18" s="26" t="s">
        <v>102</v>
      </c>
      <c r="GML18" s="26" t="s">
        <v>101</v>
      </c>
      <c r="GMM18" s="26" t="s">
        <v>26</v>
      </c>
      <c r="GMN18" s="26" t="s">
        <v>26</v>
      </c>
      <c r="GMO18" s="26" t="s">
        <v>102</v>
      </c>
      <c r="GMP18" s="26" t="s">
        <v>101</v>
      </c>
      <c r="GMQ18" s="26" t="s">
        <v>26</v>
      </c>
      <c r="GMR18" s="26" t="s">
        <v>26</v>
      </c>
      <c r="GMS18" s="26" t="s">
        <v>102</v>
      </c>
      <c r="GMT18" s="26" t="s">
        <v>101</v>
      </c>
      <c r="GMU18" s="26" t="s">
        <v>26</v>
      </c>
      <c r="GMV18" s="26" t="s">
        <v>26</v>
      </c>
      <c r="GMW18" s="26" t="s">
        <v>102</v>
      </c>
      <c r="GMX18" s="26" t="s">
        <v>101</v>
      </c>
      <c r="GMY18" s="26" t="s">
        <v>26</v>
      </c>
      <c r="GMZ18" s="26" t="s">
        <v>26</v>
      </c>
      <c r="GNA18" s="26" t="s">
        <v>102</v>
      </c>
      <c r="GNB18" s="26" t="s">
        <v>101</v>
      </c>
      <c r="GNC18" s="26" t="s">
        <v>26</v>
      </c>
      <c r="GND18" s="26" t="s">
        <v>26</v>
      </c>
      <c r="GNE18" s="26" t="s">
        <v>102</v>
      </c>
      <c r="GNF18" s="26" t="s">
        <v>101</v>
      </c>
      <c r="GNG18" s="26" t="s">
        <v>26</v>
      </c>
      <c r="GNH18" s="26" t="s">
        <v>26</v>
      </c>
      <c r="GNI18" s="26" t="s">
        <v>102</v>
      </c>
      <c r="GNJ18" s="26" t="s">
        <v>101</v>
      </c>
      <c r="GNK18" s="26" t="s">
        <v>26</v>
      </c>
      <c r="GNL18" s="26" t="s">
        <v>26</v>
      </c>
      <c r="GNM18" s="26" t="s">
        <v>102</v>
      </c>
      <c r="GNN18" s="26" t="s">
        <v>101</v>
      </c>
      <c r="GNO18" s="26" t="s">
        <v>26</v>
      </c>
      <c r="GNP18" s="26" t="s">
        <v>26</v>
      </c>
      <c r="GNQ18" s="26" t="s">
        <v>102</v>
      </c>
      <c r="GNR18" s="26" t="s">
        <v>101</v>
      </c>
      <c r="GNS18" s="26" t="s">
        <v>26</v>
      </c>
      <c r="GNT18" s="26" t="s">
        <v>26</v>
      </c>
      <c r="GNU18" s="26" t="s">
        <v>102</v>
      </c>
      <c r="GNV18" s="26" t="s">
        <v>101</v>
      </c>
      <c r="GNW18" s="26" t="s">
        <v>26</v>
      </c>
      <c r="GNX18" s="26" t="s">
        <v>26</v>
      </c>
      <c r="GNY18" s="26" t="s">
        <v>102</v>
      </c>
      <c r="GNZ18" s="26" t="s">
        <v>101</v>
      </c>
      <c r="GOA18" s="26" t="s">
        <v>26</v>
      </c>
      <c r="GOB18" s="26" t="s">
        <v>26</v>
      </c>
      <c r="GOC18" s="26" t="s">
        <v>102</v>
      </c>
      <c r="GOD18" s="26" t="s">
        <v>101</v>
      </c>
      <c r="GOE18" s="26" t="s">
        <v>26</v>
      </c>
      <c r="GOF18" s="26" t="s">
        <v>26</v>
      </c>
      <c r="GOG18" s="26" t="s">
        <v>102</v>
      </c>
      <c r="GOH18" s="26" t="s">
        <v>101</v>
      </c>
      <c r="GOI18" s="26" t="s">
        <v>26</v>
      </c>
      <c r="GOJ18" s="26" t="s">
        <v>26</v>
      </c>
      <c r="GOK18" s="26" t="s">
        <v>102</v>
      </c>
      <c r="GOL18" s="26" t="s">
        <v>101</v>
      </c>
      <c r="GOM18" s="26" t="s">
        <v>26</v>
      </c>
      <c r="GON18" s="26" t="s">
        <v>26</v>
      </c>
      <c r="GOO18" s="26" t="s">
        <v>102</v>
      </c>
      <c r="GOP18" s="26" t="s">
        <v>101</v>
      </c>
      <c r="GOQ18" s="26" t="s">
        <v>26</v>
      </c>
      <c r="GOR18" s="26" t="s">
        <v>26</v>
      </c>
      <c r="GOS18" s="26" t="s">
        <v>102</v>
      </c>
      <c r="GOT18" s="26" t="s">
        <v>101</v>
      </c>
      <c r="GOU18" s="26" t="s">
        <v>26</v>
      </c>
      <c r="GOV18" s="26" t="s">
        <v>26</v>
      </c>
      <c r="GOW18" s="26" t="s">
        <v>102</v>
      </c>
      <c r="GOX18" s="26" t="s">
        <v>101</v>
      </c>
      <c r="GOY18" s="26" t="s">
        <v>26</v>
      </c>
      <c r="GOZ18" s="26" t="s">
        <v>26</v>
      </c>
      <c r="GPA18" s="26" t="s">
        <v>102</v>
      </c>
      <c r="GPB18" s="26" t="s">
        <v>101</v>
      </c>
      <c r="GPC18" s="26" t="s">
        <v>26</v>
      </c>
      <c r="GPD18" s="26" t="s">
        <v>26</v>
      </c>
      <c r="GPE18" s="26" t="s">
        <v>102</v>
      </c>
      <c r="GPF18" s="26" t="s">
        <v>101</v>
      </c>
      <c r="GPG18" s="26" t="s">
        <v>26</v>
      </c>
      <c r="GPH18" s="26" t="s">
        <v>26</v>
      </c>
      <c r="GPI18" s="26" t="s">
        <v>102</v>
      </c>
      <c r="GPJ18" s="26" t="s">
        <v>101</v>
      </c>
      <c r="GPK18" s="26" t="s">
        <v>26</v>
      </c>
      <c r="GPL18" s="26" t="s">
        <v>26</v>
      </c>
      <c r="GPM18" s="26" t="s">
        <v>102</v>
      </c>
      <c r="GPN18" s="26" t="s">
        <v>101</v>
      </c>
      <c r="GPO18" s="26" t="s">
        <v>26</v>
      </c>
      <c r="GPP18" s="26" t="s">
        <v>26</v>
      </c>
      <c r="GPQ18" s="26" t="s">
        <v>102</v>
      </c>
      <c r="GPR18" s="26" t="s">
        <v>101</v>
      </c>
      <c r="GPS18" s="26" t="s">
        <v>26</v>
      </c>
      <c r="GPT18" s="26" t="s">
        <v>26</v>
      </c>
      <c r="GPU18" s="26" t="s">
        <v>102</v>
      </c>
      <c r="GPV18" s="26" t="s">
        <v>101</v>
      </c>
      <c r="GPW18" s="26" t="s">
        <v>26</v>
      </c>
      <c r="GPX18" s="26" t="s">
        <v>26</v>
      </c>
      <c r="GPY18" s="26" t="s">
        <v>102</v>
      </c>
      <c r="GPZ18" s="26" t="s">
        <v>101</v>
      </c>
      <c r="GQA18" s="26" t="s">
        <v>26</v>
      </c>
      <c r="GQB18" s="26" t="s">
        <v>26</v>
      </c>
      <c r="GQC18" s="26" t="s">
        <v>102</v>
      </c>
      <c r="GQD18" s="26" t="s">
        <v>101</v>
      </c>
      <c r="GQE18" s="26" t="s">
        <v>26</v>
      </c>
      <c r="GQF18" s="26" t="s">
        <v>26</v>
      </c>
      <c r="GQG18" s="26" t="s">
        <v>102</v>
      </c>
      <c r="GQH18" s="26" t="s">
        <v>101</v>
      </c>
      <c r="GQI18" s="26" t="s">
        <v>26</v>
      </c>
      <c r="GQJ18" s="26" t="s">
        <v>26</v>
      </c>
      <c r="GQK18" s="26" t="s">
        <v>102</v>
      </c>
      <c r="GQL18" s="26" t="s">
        <v>101</v>
      </c>
      <c r="GQM18" s="26" t="s">
        <v>26</v>
      </c>
      <c r="GQN18" s="26" t="s">
        <v>26</v>
      </c>
      <c r="GQO18" s="26" t="s">
        <v>102</v>
      </c>
      <c r="GQP18" s="26" t="s">
        <v>101</v>
      </c>
      <c r="GQQ18" s="26" t="s">
        <v>26</v>
      </c>
      <c r="GQR18" s="26" t="s">
        <v>26</v>
      </c>
      <c r="GQS18" s="26" t="s">
        <v>102</v>
      </c>
      <c r="GQT18" s="26" t="s">
        <v>101</v>
      </c>
      <c r="GQU18" s="26" t="s">
        <v>26</v>
      </c>
      <c r="GQV18" s="26" t="s">
        <v>26</v>
      </c>
      <c r="GQW18" s="26" t="s">
        <v>102</v>
      </c>
      <c r="GQX18" s="26" t="s">
        <v>101</v>
      </c>
      <c r="GQY18" s="26" t="s">
        <v>26</v>
      </c>
      <c r="GQZ18" s="26" t="s">
        <v>26</v>
      </c>
      <c r="GRA18" s="26" t="s">
        <v>102</v>
      </c>
      <c r="GRB18" s="26" t="s">
        <v>101</v>
      </c>
      <c r="GRC18" s="26" t="s">
        <v>26</v>
      </c>
      <c r="GRD18" s="26" t="s">
        <v>26</v>
      </c>
      <c r="GRE18" s="26" t="s">
        <v>102</v>
      </c>
      <c r="GRF18" s="26" t="s">
        <v>101</v>
      </c>
      <c r="GRG18" s="26" t="s">
        <v>26</v>
      </c>
      <c r="GRH18" s="26" t="s">
        <v>26</v>
      </c>
      <c r="GRI18" s="26" t="s">
        <v>102</v>
      </c>
      <c r="GRJ18" s="26" t="s">
        <v>101</v>
      </c>
      <c r="GRK18" s="26" t="s">
        <v>26</v>
      </c>
      <c r="GRL18" s="26" t="s">
        <v>26</v>
      </c>
      <c r="GRM18" s="26" t="s">
        <v>102</v>
      </c>
      <c r="GRN18" s="26" t="s">
        <v>101</v>
      </c>
      <c r="GRO18" s="26" t="s">
        <v>26</v>
      </c>
      <c r="GRP18" s="26" t="s">
        <v>26</v>
      </c>
      <c r="GRQ18" s="26" t="s">
        <v>102</v>
      </c>
      <c r="GRR18" s="26" t="s">
        <v>101</v>
      </c>
      <c r="GRS18" s="26" t="s">
        <v>26</v>
      </c>
      <c r="GRT18" s="26" t="s">
        <v>26</v>
      </c>
      <c r="GRU18" s="26" t="s">
        <v>102</v>
      </c>
      <c r="GRV18" s="26" t="s">
        <v>101</v>
      </c>
      <c r="GRW18" s="26" t="s">
        <v>26</v>
      </c>
      <c r="GRX18" s="26" t="s">
        <v>26</v>
      </c>
      <c r="GRY18" s="26" t="s">
        <v>102</v>
      </c>
      <c r="GRZ18" s="26" t="s">
        <v>101</v>
      </c>
      <c r="GSA18" s="26" t="s">
        <v>26</v>
      </c>
      <c r="GSB18" s="26" t="s">
        <v>26</v>
      </c>
      <c r="GSC18" s="26" t="s">
        <v>102</v>
      </c>
      <c r="GSD18" s="26" t="s">
        <v>101</v>
      </c>
      <c r="GSE18" s="26" t="s">
        <v>26</v>
      </c>
      <c r="GSF18" s="26" t="s">
        <v>26</v>
      </c>
      <c r="GSG18" s="26" t="s">
        <v>102</v>
      </c>
      <c r="GSH18" s="26" t="s">
        <v>101</v>
      </c>
      <c r="GSI18" s="26" t="s">
        <v>26</v>
      </c>
      <c r="GSJ18" s="26" t="s">
        <v>26</v>
      </c>
      <c r="GSK18" s="26" t="s">
        <v>102</v>
      </c>
      <c r="GSL18" s="26" t="s">
        <v>101</v>
      </c>
      <c r="GSM18" s="26" t="s">
        <v>26</v>
      </c>
      <c r="GSN18" s="26" t="s">
        <v>26</v>
      </c>
      <c r="GSO18" s="26" t="s">
        <v>102</v>
      </c>
      <c r="GSP18" s="26" t="s">
        <v>101</v>
      </c>
      <c r="GSQ18" s="26" t="s">
        <v>26</v>
      </c>
      <c r="GSR18" s="26" t="s">
        <v>26</v>
      </c>
      <c r="GSS18" s="26" t="s">
        <v>102</v>
      </c>
      <c r="GST18" s="26" t="s">
        <v>101</v>
      </c>
      <c r="GSU18" s="26" t="s">
        <v>26</v>
      </c>
      <c r="GSV18" s="26" t="s">
        <v>26</v>
      </c>
      <c r="GSW18" s="26" t="s">
        <v>102</v>
      </c>
      <c r="GSX18" s="26" t="s">
        <v>101</v>
      </c>
      <c r="GSY18" s="26" t="s">
        <v>26</v>
      </c>
      <c r="GSZ18" s="26" t="s">
        <v>26</v>
      </c>
      <c r="GTA18" s="26" t="s">
        <v>102</v>
      </c>
      <c r="GTB18" s="26" t="s">
        <v>101</v>
      </c>
      <c r="GTC18" s="26" t="s">
        <v>26</v>
      </c>
      <c r="GTD18" s="26" t="s">
        <v>26</v>
      </c>
      <c r="GTE18" s="26" t="s">
        <v>102</v>
      </c>
      <c r="GTF18" s="26" t="s">
        <v>101</v>
      </c>
      <c r="GTG18" s="26" t="s">
        <v>26</v>
      </c>
      <c r="GTH18" s="26" t="s">
        <v>26</v>
      </c>
      <c r="GTI18" s="26" t="s">
        <v>102</v>
      </c>
      <c r="GTJ18" s="26" t="s">
        <v>101</v>
      </c>
      <c r="GTK18" s="26" t="s">
        <v>26</v>
      </c>
      <c r="GTL18" s="26" t="s">
        <v>26</v>
      </c>
      <c r="GTM18" s="26" t="s">
        <v>102</v>
      </c>
      <c r="GTN18" s="26" t="s">
        <v>101</v>
      </c>
      <c r="GTO18" s="26" t="s">
        <v>26</v>
      </c>
      <c r="GTP18" s="26" t="s">
        <v>26</v>
      </c>
      <c r="GTQ18" s="26" t="s">
        <v>102</v>
      </c>
      <c r="GTR18" s="26" t="s">
        <v>101</v>
      </c>
      <c r="GTS18" s="26" t="s">
        <v>26</v>
      </c>
      <c r="GTT18" s="26" t="s">
        <v>26</v>
      </c>
      <c r="GTU18" s="26" t="s">
        <v>102</v>
      </c>
      <c r="GTV18" s="26" t="s">
        <v>101</v>
      </c>
      <c r="GTW18" s="26" t="s">
        <v>26</v>
      </c>
      <c r="GTX18" s="26" t="s">
        <v>26</v>
      </c>
      <c r="GTY18" s="26" t="s">
        <v>102</v>
      </c>
      <c r="GTZ18" s="26" t="s">
        <v>101</v>
      </c>
      <c r="GUA18" s="26" t="s">
        <v>26</v>
      </c>
      <c r="GUB18" s="26" t="s">
        <v>26</v>
      </c>
      <c r="GUC18" s="26" t="s">
        <v>102</v>
      </c>
      <c r="GUD18" s="26" t="s">
        <v>101</v>
      </c>
      <c r="GUE18" s="26" t="s">
        <v>26</v>
      </c>
      <c r="GUF18" s="26" t="s">
        <v>26</v>
      </c>
      <c r="GUG18" s="26" t="s">
        <v>102</v>
      </c>
      <c r="GUH18" s="26" t="s">
        <v>101</v>
      </c>
      <c r="GUI18" s="26" t="s">
        <v>26</v>
      </c>
      <c r="GUJ18" s="26" t="s">
        <v>26</v>
      </c>
      <c r="GUK18" s="26" t="s">
        <v>102</v>
      </c>
      <c r="GUL18" s="26" t="s">
        <v>101</v>
      </c>
      <c r="GUM18" s="26" t="s">
        <v>26</v>
      </c>
      <c r="GUN18" s="26" t="s">
        <v>26</v>
      </c>
      <c r="GUO18" s="26" t="s">
        <v>102</v>
      </c>
      <c r="GUP18" s="26" t="s">
        <v>101</v>
      </c>
      <c r="GUQ18" s="26" t="s">
        <v>26</v>
      </c>
      <c r="GUR18" s="26" t="s">
        <v>26</v>
      </c>
      <c r="GUS18" s="26" t="s">
        <v>102</v>
      </c>
      <c r="GUT18" s="26" t="s">
        <v>101</v>
      </c>
      <c r="GUU18" s="26" t="s">
        <v>26</v>
      </c>
      <c r="GUV18" s="26" t="s">
        <v>26</v>
      </c>
      <c r="GUW18" s="26" t="s">
        <v>102</v>
      </c>
      <c r="GUX18" s="26" t="s">
        <v>101</v>
      </c>
      <c r="GUY18" s="26" t="s">
        <v>26</v>
      </c>
      <c r="GUZ18" s="26" t="s">
        <v>26</v>
      </c>
      <c r="GVA18" s="26" t="s">
        <v>102</v>
      </c>
      <c r="GVB18" s="26" t="s">
        <v>101</v>
      </c>
      <c r="GVC18" s="26" t="s">
        <v>26</v>
      </c>
      <c r="GVD18" s="26" t="s">
        <v>26</v>
      </c>
      <c r="GVE18" s="26" t="s">
        <v>102</v>
      </c>
      <c r="GVF18" s="26" t="s">
        <v>101</v>
      </c>
      <c r="GVG18" s="26" t="s">
        <v>26</v>
      </c>
      <c r="GVH18" s="26" t="s">
        <v>26</v>
      </c>
      <c r="GVI18" s="26" t="s">
        <v>102</v>
      </c>
      <c r="GVJ18" s="26" t="s">
        <v>101</v>
      </c>
      <c r="GVK18" s="26" t="s">
        <v>26</v>
      </c>
      <c r="GVL18" s="26" t="s">
        <v>26</v>
      </c>
      <c r="GVM18" s="26" t="s">
        <v>102</v>
      </c>
      <c r="GVN18" s="26" t="s">
        <v>101</v>
      </c>
      <c r="GVO18" s="26" t="s">
        <v>26</v>
      </c>
      <c r="GVP18" s="26" t="s">
        <v>26</v>
      </c>
      <c r="GVQ18" s="26" t="s">
        <v>102</v>
      </c>
      <c r="GVR18" s="26" t="s">
        <v>101</v>
      </c>
      <c r="GVS18" s="26" t="s">
        <v>26</v>
      </c>
      <c r="GVT18" s="26" t="s">
        <v>26</v>
      </c>
      <c r="GVU18" s="26" t="s">
        <v>102</v>
      </c>
      <c r="GVV18" s="26" t="s">
        <v>101</v>
      </c>
      <c r="GVW18" s="26" t="s">
        <v>26</v>
      </c>
      <c r="GVX18" s="26" t="s">
        <v>26</v>
      </c>
      <c r="GVY18" s="26" t="s">
        <v>102</v>
      </c>
      <c r="GVZ18" s="26" t="s">
        <v>101</v>
      </c>
      <c r="GWA18" s="26" t="s">
        <v>26</v>
      </c>
      <c r="GWB18" s="26" t="s">
        <v>26</v>
      </c>
      <c r="GWC18" s="26" t="s">
        <v>102</v>
      </c>
      <c r="GWD18" s="26" t="s">
        <v>101</v>
      </c>
      <c r="GWE18" s="26" t="s">
        <v>26</v>
      </c>
      <c r="GWF18" s="26" t="s">
        <v>26</v>
      </c>
      <c r="GWG18" s="26" t="s">
        <v>102</v>
      </c>
      <c r="GWH18" s="26" t="s">
        <v>101</v>
      </c>
      <c r="GWI18" s="26" t="s">
        <v>26</v>
      </c>
      <c r="GWJ18" s="26" t="s">
        <v>26</v>
      </c>
      <c r="GWK18" s="26" t="s">
        <v>102</v>
      </c>
      <c r="GWL18" s="26" t="s">
        <v>101</v>
      </c>
      <c r="GWM18" s="26" t="s">
        <v>26</v>
      </c>
      <c r="GWN18" s="26" t="s">
        <v>26</v>
      </c>
      <c r="GWO18" s="26" t="s">
        <v>102</v>
      </c>
      <c r="GWP18" s="26" t="s">
        <v>101</v>
      </c>
      <c r="GWQ18" s="26" t="s">
        <v>26</v>
      </c>
      <c r="GWR18" s="26" t="s">
        <v>26</v>
      </c>
      <c r="GWS18" s="26" t="s">
        <v>102</v>
      </c>
      <c r="GWT18" s="26" t="s">
        <v>101</v>
      </c>
      <c r="GWU18" s="26" t="s">
        <v>26</v>
      </c>
      <c r="GWV18" s="26" t="s">
        <v>26</v>
      </c>
      <c r="GWW18" s="26" t="s">
        <v>102</v>
      </c>
      <c r="GWX18" s="26" t="s">
        <v>101</v>
      </c>
      <c r="GWY18" s="26" t="s">
        <v>26</v>
      </c>
      <c r="GWZ18" s="26" t="s">
        <v>26</v>
      </c>
      <c r="GXA18" s="26" t="s">
        <v>102</v>
      </c>
      <c r="GXB18" s="26" t="s">
        <v>101</v>
      </c>
      <c r="GXC18" s="26" t="s">
        <v>26</v>
      </c>
      <c r="GXD18" s="26" t="s">
        <v>26</v>
      </c>
      <c r="GXE18" s="26" t="s">
        <v>102</v>
      </c>
      <c r="GXF18" s="26" t="s">
        <v>101</v>
      </c>
      <c r="GXG18" s="26" t="s">
        <v>26</v>
      </c>
      <c r="GXH18" s="26" t="s">
        <v>26</v>
      </c>
      <c r="GXI18" s="26" t="s">
        <v>102</v>
      </c>
      <c r="GXJ18" s="26" t="s">
        <v>101</v>
      </c>
      <c r="GXK18" s="26" t="s">
        <v>26</v>
      </c>
      <c r="GXL18" s="26" t="s">
        <v>26</v>
      </c>
      <c r="GXM18" s="26" t="s">
        <v>102</v>
      </c>
      <c r="GXN18" s="26" t="s">
        <v>101</v>
      </c>
      <c r="GXO18" s="26" t="s">
        <v>26</v>
      </c>
      <c r="GXP18" s="26" t="s">
        <v>26</v>
      </c>
      <c r="GXQ18" s="26" t="s">
        <v>102</v>
      </c>
      <c r="GXR18" s="26" t="s">
        <v>101</v>
      </c>
      <c r="GXS18" s="26" t="s">
        <v>26</v>
      </c>
      <c r="GXT18" s="26" t="s">
        <v>26</v>
      </c>
      <c r="GXU18" s="26" t="s">
        <v>102</v>
      </c>
      <c r="GXV18" s="26" t="s">
        <v>101</v>
      </c>
      <c r="GXW18" s="26" t="s">
        <v>26</v>
      </c>
      <c r="GXX18" s="26" t="s">
        <v>26</v>
      </c>
      <c r="GXY18" s="26" t="s">
        <v>102</v>
      </c>
      <c r="GXZ18" s="26" t="s">
        <v>101</v>
      </c>
      <c r="GYA18" s="26" t="s">
        <v>26</v>
      </c>
      <c r="GYB18" s="26" t="s">
        <v>26</v>
      </c>
      <c r="GYC18" s="26" t="s">
        <v>102</v>
      </c>
      <c r="GYD18" s="26" t="s">
        <v>101</v>
      </c>
      <c r="GYE18" s="26" t="s">
        <v>26</v>
      </c>
      <c r="GYF18" s="26" t="s">
        <v>26</v>
      </c>
      <c r="GYG18" s="26" t="s">
        <v>102</v>
      </c>
      <c r="GYH18" s="26" t="s">
        <v>101</v>
      </c>
      <c r="GYI18" s="26" t="s">
        <v>26</v>
      </c>
      <c r="GYJ18" s="26" t="s">
        <v>26</v>
      </c>
      <c r="GYK18" s="26" t="s">
        <v>102</v>
      </c>
      <c r="GYL18" s="26" t="s">
        <v>101</v>
      </c>
      <c r="GYM18" s="26" t="s">
        <v>26</v>
      </c>
      <c r="GYN18" s="26" t="s">
        <v>26</v>
      </c>
      <c r="GYO18" s="26" t="s">
        <v>102</v>
      </c>
      <c r="GYP18" s="26" t="s">
        <v>101</v>
      </c>
      <c r="GYQ18" s="26" t="s">
        <v>26</v>
      </c>
      <c r="GYR18" s="26" t="s">
        <v>26</v>
      </c>
      <c r="GYS18" s="26" t="s">
        <v>102</v>
      </c>
      <c r="GYT18" s="26" t="s">
        <v>101</v>
      </c>
      <c r="GYU18" s="26" t="s">
        <v>26</v>
      </c>
      <c r="GYV18" s="26" t="s">
        <v>26</v>
      </c>
      <c r="GYW18" s="26" t="s">
        <v>102</v>
      </c>
      <c r="GYX18" s="26" t="s">
        <v>101</v>
      </c>
      <c r="GYY18" s="26" t="s">
        <v>26</v>
      </c>
      <c r="GYZ18" s="26" t="s">
        <v>26</v>
      </c>
      <c r="GZA18" s="26" t="s">
        <v>102</v>
      </c>
      <c r="GZB18" s="26" t="s">
        <v>101</v>
      </c>
      <c r="GZC18" s="26" t="s">
        <v>26</v>
      </c>
      <c r="GZD18" s="26" t="s">
        <v>26</v>
      </c>
      <c r="GZE18" s="26" t="s">
        <v>102</v>
      </c>
      <c r="GZF18" s="26" t="s">
        <v>101</v>
      </c>
      <c r="GZG18" s="26" t="s">
        <v>26</v>
      </c>
      <c r="GZH18" s="26" t="s">
        <v>26</v>
      </c>
      <c r="GZI18" s="26" t="s">
        <v>102</v>
      </c>
      <c r="GZJ18" s="26" t="s">
        <v>101</v>
      </c>
      <c r="GZK18" s="26" t="s">
        <v>26</v>
      </c>
      <c r="GZL18" s="26" t="s">
        <v>26</v>
      </c>
      <c r="GZM18" s="26" t="s">
        <v>102</v>
      </c>
      <c r="GZN18" s="26" t="s">
        <v>101</v>
      </c>
      <c r="GZO18" s="26" t="s">
        <v>26</v>
      </c>
      <c r="GZP18" s="26" t="s">
        <v>26</v>
      </c>
      <c r="GZQ18" s="26" t="s">
        <v>102</v>
      </c>
      <c r="GZR18" s="26" t="s">
        <v>101</v>
      </c>
      <c r="GZS18" s="26" t="s">
        <v>26</v>
      </c>
      <c r="GZT18" s="26" t="s">
        <v>26</v>
      </c>
      <c r="GZU18" s="26" t="s">
        <v>102</v>
      </c>
      <c r="GZV18" s="26" t="s">
        <v>101</v>
      </c>
      <c r="GZW18" s="26" t="s">
        <v>26</v>
      </c>
      <c r="GZX18" s="26" t="s">
        <v>26</v>
      </c>
      <c r="GZY18" s="26" t="s">
        <v>102</v>
      </c>
      <c r="GZZ18" s="26" t="s">
        <v>101</v>
      </c>
      <c r="HAA18" s="26" t="s">
        <v>26</v>
      </c>
      <c r="HAB18" s="26" t="s">
        <v>26</v>
      </c>
      <c r="HAC18" s="26" t="s">
        <v>102</v>
      </c>
      <c r="HAD18" s="26" t="s">
        <v>101</v>
      </c>
      <c r="HAE18" s="26" t="s">
        <v>26</v>
      </c>
      <c r="HAF18" s="26" t="s">
        <v>26</v>
      </c>
      <c r="HAG18" s="26" t="s">
        <v>102</v>
      </c>
      <c r="HAH18" s="26" t="s">
        <v>101</v>
      </c>
      <c r="HAI18" s="26" t="s">
        <v>26</v>
      </c>
      <c r="HAJ18" s="26" t="s">
        <v>26</v>
      </c>
      <c r="HAK18" s="26" t="s">
        <v>102</v>
      </c>
      <c r="HAL18" s="26" t="s">
        <v>101</v>
      </c>
      <c r="HAM18" s="26" t="s">
        <v>26</v>
      </c>
      <c r="HAN18" s="26" t="s">
        <v>26</v>
      </c>
      <c r="HAO18" s="26" t="s">
        <v>102</v>
      </c>
      <c r="HAP18" s="26" t="s">
        <v>101</v>
      </c>
      <c r="HAQ18" s="26" t="s">
        <v>26</v>
      </c>
      <c r="HAR18" s="26" t="s">
        <v>26</v>
      </c>
      <c r="HAS18" s="26" t="s">
        <v>102</v>
      </c>
      <c r="HAT18" s="26" t="s">
        <v>101</v>
      </c>
      <c r="HAU18" s="26" t="s">
        <v>26</v>
      </c>
      <c r="HAV18" s="26" t="s">
        <v>26</v>
      </c>
      <c r="HAW18" s="26" t="s">
        <v>102</v>
      </c>
      <c r="HAX18" s="26" t="s">
        <v>101</v>
      </c>
      <c r="HAY18" s="26" t="s">
        <v>26</v>
      </c>
      <c r="HAZ18" s="26" t="s">
        <v>26</v>
      </c>
      <c r="HBA18" s="26" t="s">
        <v>102</v>
      </c>
      <c r="HBB18" s="26" t="s">
        <v>101</v>
      </c>
      <c r="HBC18" s="26" t="s">
        <v>26</v>
      </c>
      <c r="HBD18" s="26" t="s">
        <v>26</v>
      </c>
      <c r="HBE18" s="26" t="s">
        <v>102</v>
      </c>
      <c r="HBF18" s="26" t="s">
        <v>101</v>
      </c>
      <c r="HBG18" s="26" t="s">
        <v>26</v>
      </c>
      <c r="HBH18" s="26" t="s">
        <v>26</v>
      </c>
      <c r="HBI18" s="26" t="s">
        <v>102</v>
      </c>
      <c r="HBJ18" s="26" t="s">
        <v>101</v>
      </c>
      <c r="HBK18" s="26" t="s">
        <v>26</v>
      </c>
      <c r="HBL18" s="26" t="s">
        <v>26</v>
      </c>
      <c r="HBM18" s="26" t="s">
        <v>102</v>
      </c>
      <c r="HBN18" s="26" t="s">
        <v>101</v>
      </c>
      <c r="HBO18" s="26" t="s">
        <v>26</v>
      </c>
      <c r="HBP18" s="26" t="s">
        <v>26</v>
      </c>
      <c r="HBQ18" s="26" t="s">
        <v>102</v>
      </c>
      <c r="HBR18" s="26" t="s">
        <v>101</v>
      </c>
      <c r="HBS18" s="26" t="s">
        <v>26</v>
      </c>
      <c r="HBT18" s="26" t="s">
        <v>26</v>
      </c>
      <c r="HBU18" s="26" t="s">
        <v>102</v>
      </c>
      <c r="HBV18" s="26" t="s">
        <v>101</v>
      </c>
      <c r="HBW18" s="26" t="s">
        <v>26</v>
      </c>
      <c r="HBX18" s="26" t="s">
        <v>26</v>
      </c>
      <c r="HBY18" s="26" t="s">
        <v>102</v>
      </c>
      <c r="HBZ18" s="26" t="s">
        <v>101</v>
      </c>
      <c r="HCA18" s="26" t="s">
        <v>26</v>
      </c>
      <c r="HCB18" s="26" t="s">
        <v>26</v>
      </c>
      <c r="HCC18" s="26" t="s">
        <v>102</v>
      </c>
      <c r="HCD18" s="26" t="s">
        <v>101</v>
      </c>
      <c r="HCE18" s="26" t="s">
        <v>26</v>
      </c>
      <c r="HCF18" s="26" t="s">
        <v>26</v>
      </c>
      <c r="HCG18" s="26" t="s">
        <v>102</v>
      </c>
      <c r="HCH18" s="26" t="s">
        <v>101</v>
      </c>
      <c r="HCI18" s="26" t="s">
        <v>26</v>
      </c>
      <c r="HCJ18" s="26" t="s">
        <v>26</v>
      </c>
      <c r="HCK18" s="26" t="s">
        <v>102</v>
      </c>
      <c r="HCL18" s="26" t="s">
        <v>101</v>
      </c>
      <c r="HCM18" s="26" t="s">
        <v>26</v>
      </c>
      <c r="HCN18" s="26" t="s">
        <v>26</v>
      </c>
      <c r="HCO18" s="26" t="s">
        <v>102</v>
      </c>
      <c r="HCP18" s="26" t="s">
        <v>101</v>
      </c>
      <c r="HCQ18" s="26" t="s">
        <v>26</v>
      </c>
      <c r="HCR18" s="26" t="s">
        <v>26</v>
      </c>
      <c r="HCS18" s="26" t="s">
        <v>102</v>
      </c>
      <c r="HCT18" s="26" t="s">
        <v>101</v>
      </c>
      <c r="HCU18" s="26" t="s">
        <v>26</v>
      </c>
      <c r="HCV18" s="26" t="s">
        <v>26</v>
      </c>
      <c r="HCW18" s="26" t="s">
        <v>102</v>
      </c>
      <c r="HCX18" s="26" t="s">
        <v>101</v>
      </c>
      <c r="HCY18" s="26" t="s">
        <v>26</v>
      </c>
      <c r="HCZ18" s="26" t="s">
        <v>26</v>
      </c>
      <c r="HDA18" s="26" t="s">
        <v>102</v>
      </c>
      <c r="HDB18" s="26" t="s">
        <v>101</v>
      </c>
      <c r="HDC18" s="26" t="s">
        <v>26</v>
      </c>
      <c r="HDD18" s="26" t="s">
        <v>26</v>
      </c>
      <c r="HDE18" s="26" t="s">
        <v>102</v>
      </c>
      <c r="HDF18" s="26" t="s">
        <v>101</v>
      </c>
      <c r="HDG18" s="26" t="s">
        <v>26</v>
      </c>
      <c r="HDH18" s="26" t="s">
        <v>26</v>
      </c>
      <c r="HDI18" s="26" t="s">
        <v>102</v>
      </c>
      <c r="HDJ18" s="26" t="s">
        <v>101</v>
      </c>
      <c r="HDK18" s="26" t="s">
        <v>26</v>
      </c>
      <c r="HDL18" s="26" t="s">
        <v>26</v>
      </c>
      <c r="HDM18" s="26" t="s">
        <v>102</v>
      </c>
      <c r="HDN18" s="26" t="s">
        <v>101</v>
      </c>
      <c r="HDO18" s="26" t="s">
        <v>26</v>
      </c>
      <c r="HDP18" s="26" t="s">
        <v>26</v>
      </c>
      <c r="HDQ18" s="26" t="s">
        <v>102</v>
      </c>
      <c r="HDR18" s="26" t="s">
        <v>101</v>
      </c>
      <c r="HDS18" s="26" t="s">
        <v>26</v>
      </c>
      <c r="HDT18" s="26" t="s">
        <v>26</v>
      </c>
      <c r="HDU18" s="26" t="s">
        <v>102</v>
      </c>
      <c r="HDV18" s="26" t="s">
        <v>101</v>
      </c>
      <c r="HDW18" s="26" t="s">
        <v>26</v>
      </c>
      <c r="HDX18" s="26" t="s">
        <v>26</v>
      </c>
      <c r="HDY18" s="26" t="s">
        <v>102</v>
      </c>
      <c r="HDZ18" s="26" t="s">
        <v>101</v>
      </c>
      <c r="HEA18" s="26" t="s">
        <v>26</v>
      </c>
      <c r="HEB18" s="26" t="s">
        <v>26</v>
      </c>
      <c r="HEC18" s="26" t="s">
        <v>102</v>
      </c>
      <c r="HED18" s="26" t="s">
        <v>101</v>
      </c>
      <c r="HEE18" s="26" t="s">
        <v>26</v>
      </c>
      <c r="HEF18" s="26" t="s">
        <v>26</v>
      </c>
      <c r="HEG18" s="26" t="s">
        <v>102</v>
      </c>
      <c r="HEH18" s="26" t="s">
        <v>101</v>
      </c>
      <c r="HEI18" s="26" t="s">
        <v>26</v>
      </c>
      <c r="HEJ18" s="26" t="s">
        <v>26</v>
      </c>
      <c r="HEK18" s="26" t="s">
        <v>102</v>
      </c>
      <c r="HEL18" s="26" t="s">
        <v>101</v>
      </c>
      <c r="HEM18" s="26" t="s">
        <v>26</v>
      </c>
      <c r="HEN18" s="26" t="s">
        <v>26</v>
      </c>
      <c r="HEO18" s="26" t="s">
        <v>102</v>
      </c>
      <c r="HEP18" s="26" t="s">
        <v>101</v>
      </c>
      <c r="HEQ18" s="26" t="s">
        <v>26</v>
      </c>
      <c r="HER18" s="26" t="s">
        <v>26</v>
      </c>
      <c r="HES18" s="26" t="s">
        <v>102</v>
      </c>
      <c r="HET18" s="26" t="s">
        <v>101</v>
      </c>
      <c r="HEU18" s="26" t="s">
        <v>26</v>
      </c>
      <c r="HEV18" s="26" t="s">
        <v>26</v>
      </c>
      <c r="HEW18" s="26" t="s">
        <v>102</v>
      </c>
      <c r="HEX18" s="26" t="s">
        <v>101</v>
      </c>
      <c r="HEY18" s="26" t="s">
        <v>26</v>
      </c>
      <c r="HEZ18" s="26" t="s">
        <v>26</v>
      </c>
      <c r="HFA18" s="26" t="s">
        <v>102</v>
      </c>
      <c r="HFB18" s="26" t="s">
        <v>101</v>
      </c>
      <c r="HFC18" s="26" t="s">
        <v>26</v>
      </c>
      <c r="HFD18" s="26" t="s">
        <v>26</v>
      </c>
      <c r="HFE18" s="26" t="s">
        <v>102</v>
      </c>
      <c r="HFF18" s="26" t="s">
        <v>101</v>
      </c>
      <c r="HFG18" s="26" t="s">
        <v>26</v>
      </c>
      <c r="HFH18" s="26" t="s">
        <v>26</v>
      </c>
      <c r="HFI18" s="26" t="s">
        <v>102</v>
      </c>
      <c r="HFJ18" s="26" t="s">
        <v>101</v>
      </c>
      <c r="HFK18" s="26" t="s">
        <v>26</v>
      </c>
      <c r="HFL18" s="26" t="s">
        <v>26</v>
      </c>
      <c r="HFM18" s="26" t="s">
        <v>102</v>
      </c>
      <c r="HFN18" s="26" t="s">
        <v>101</v>
      </c>
      <c r="HFO18" s="26" t="s">
        <v>26</v>
      </c>
      <c r="HFP18" s="26" t="s">
        <v>26</v>
      </c>
      <c r="HFQ18" s="26" t="s">
        <v>102</v>
      </c>
      <c r="HFR18" s="26" t="s">
        <v>101</v>
      </c>
      <c r="HFS18" s="26" t="s">
        <v>26</v>
      </c>
      <c r="HFT18" s="26" t="s">
        <v>26</v>
      </c>
      <c r="HFU18" s="26" t="s">
        <v>102</v>
      </c>
      <c r="HFV18" s="26" t="s">
        <v>101</v>
      </c>
      <c r="HFW18" s="26" t="s">
        <v>26</v>
      </c>
      <c r="HFX18" s="26" t="s">
        <v>26</v>
      </c>
      <c r="HFY18" s="26" t="s">
        <v>102</v>
      </c>
      <c r="HFZ18" s="26" t="s">
        <v>101</v>
      </c>
      <c r="HGA18" s="26" t="s">
        <v>26</v>
      </c>
      <c r="HGB18" s="26" t="s">
        <v>26</v>
      </c>
      <c r="HGC18" s="26" t="s">
        <v>102</v>
      </c>
      <c r="HGD18" s="26" t="s">
        <v>101</v>
      </c>
      <c r="HGE18" s="26" t="s">
        <v>26</v>
      </c>
      <c r="HGF18" s="26" t="s">
        <v>26</v>
      </c>
      <c r="HGG18" s="26" t="s">
        <v>102</v>
      </c>
      <c r="HGH18" s="26" t="s">
        <v>101</v>
      </c>
      <c r="HGI18" s="26" t="s">
        <v>26</v>
      </c>
      <c r="HGJ18" s="26" t="s">
        <v>26</v>
      </c>
      <c r="HGK18" s="26" t="s">
        <v>102</v>
      </c>
      <c r="HGL18" s="26" t="s">
        <v>101</v>
      </c>
      <c r="HGM18" s="26" t="s">
        <v>26</v>
      </c>
      <c r="HGN18" s="26" t="s">
        <v>26</v>
      </c>
      <c r="HGO18" s="26" t="s">
        <v>102</v>
      </c>
      <c r="HGP18" s="26" t="s">
        <v>101</v>
      </c>
      <c r="HGQ18" s="26" t="s">
        <v>26</v>
      </c>
      <c r="HGR18" s="26" t="s">
        <v>26</v>
      </c>
      <c r="HGS18" s="26" t="s">
        <v>102</v>
      </c>
      <c r="HGT18" s="26" t="s">
        <v>101</v>
      </c>
      <c r="HGU18" s="26" t="s">
        <v>26</v>
      </c>
      <c r="HGV18" s="26" t="s">
        <v>26</v>
      </c>
      <c r="HGW18" s="26" t="s">
        <v>102</v>
      </c>
      <c r="HGX18" s="26" t="s">
        <v>101</v>
      </c>
      <c r="HGY18" s="26" t="s">
        <v>26</v>
      </c>
      <c r="HGZ18" s="26" t="s">
        <v>26</v>
      </c>
      <c r="HHA18" s="26" t="s">
        <v>102</v>
      </c>
      <c r="HHB18" s="26" t="s">
        <v>101</v>
      </c>
      <c r="HHC18" s="26" t="s">
        <v>26</v>
      </c>
      <c r="HHD18" s="26" t="s">
        <v>26</v>
      </c>
      <c r="HHE18" s="26" t="s">
        <v>102</v>
      </c>
      <c r="HHF18" s="26" t="s">
        <v>101</v>
      </c>
      <c r="HHG18" s="26" t="s">
        <v>26</v>
      </c>
      <c r="HHH18" s="26" t="s">
        <v>26</v>
      </c>
      <c r="HHI18" s="26" t="s">
        <v>102</v>
      </c>
      <c r="HHJ18" s="26" t="s">
        <v>101</v>
      </c>
      <c r="HHK18" s="26" t="s">
        <v>26</v>
      </c>
      <c r="HHL18" s="26" t="s">
        <v>26</v>
      </c>
      <c r="HHM18" s="26" t="s">
        <v>102</v>
      </c>
      <c r="HHN18" s="26" t="s">
        <v>101</v>
      </c>
      <c r="HHO18" s="26" t="s">
        <v>26</v>
      </c>
      <c r="HHP18" s="26" t="s">
        <v>26</v>
      </c>
      <c r="HHQ18" s="26" t="s">
        <v>102</v>
      </c>
      <c r="HHR18" s="26" t="s">
        <v>101</v>
      </c>
      <c r="HHS18" s="26" t="s">
        <v>26</v>
      </c>
      <c r="HHT18" s="26" t="s">
        <v>26</v>
      </c>
      <c r="HHU18" s="26" t="s">
        <v>102</v>
      </c>
      <c r="HHV18" s="26" t="s">
        <v>101</v>
      </c>
      <c r="HHW18" s="26" t="s">
        <v>26</v>
      </c>
      <c r="HHX18" s="26" t="s">
        <v>26</v>
      </c>
      <c r="HHY18" s="26" t="s">
        <v>102</v>
      </c>
      <c r="HHZ18" s="26" t="s">
        <v>101</v>
      </c>
      <c r="HIA18" s="26" t="s">
        <v>26</v>
      </c>
      <c r="HIB18" s="26" t="s">
        <v>26</v>
      </c>
      <c r="HIC18" s="26" t="s">
        <v>102</v>
      </c>
      <c r="HID18" s="26" t="s">
        <v>101</v>
      </c>
      <c r="HIE18" s="26" t="s">
        <v>26</v>
      </c>
      <c r="HIF18" s="26" t="s">
        <v>26</v>
      </c>
      <c r="HIG18" s="26" t="s">
        <v>102</v>
      </c>
      <c r="HIH18" s="26" t="s">
        <v>101</v>
      </c>
      <c r="HII18" s="26" t="s">
        <v>26</v>
      </c>
      <c r="HIJ18" s="26" t="s">
        <v>26</v>
      </c>
      <c r="HIK18" s="26" t="s">
        <v>102</v>
      </c>
      <c r="HIL18" s="26" t="s">
        <v>101</v>
      </c>
      <c r="HIM18" s="26" t="s">
        <v>26</v>
      </c>
      <c r="HIN18" s="26" t="s">
        <v>26</v>
      </c>
      <c r="HIO18" s="26" t="s">
        <v>102</v>
      </c>
      <c r="HIP18" s="26" t="s">
        <v>101</v>
      </c>
      <c r="HIQ18" s="26" t="s">
        <v>26</v>
      </c>
      <c r="HIR18" s="26" t="s">
        <v>26</v>
      </c>
      <c r="HIS18" s="26" t="s">
        <v>102</v>
      </c>
      <c r="HIT18" s="26" t="s">
        <v>101</v>
      </c>
      <c r="HIU18" s="26" t="s">
        <v>26</v>
      </c>
      <c r="HIV18" s="26" t="s">
        <v>26</v>
      </c>
      <c r="HIW18" s="26" t="s">
        <v>102</v>
      </c>
      <c r="HIX18" s="26" t="s">
        <v>101</v>
      </c>
      <c r="HIY18" s="26" t="s">
        <v>26</v>
      </c>
      <c r="HIZ18" s="26" t="s">
        <v>26</v>
      </c>
      <c r="HJA18" s="26" t="s">
        <v>102</v>
      </c>
      <c r="HJB18" s="26" t="s">
        <v>101</v>
      </c>
      <c r="HJC18" s="26" t="s">
        <v>26</v>
      </c>
      <c r="HJD18" s="26" t="s">
        <v>26</v>
      </c>
      <c r="HJE18" s="26" t="s">
        <v>102</v>
      </c>
      <c r="HJF18" s="26" t="s">
        <v>101</v>
      </c>
      <c r="HJG18" s="26" t="s">
        <v>26</v>
      </c>
      <c r="HJH18" s="26" t="s">
        <v>26</v>
      </c>
      <c r="HJI18" s="26" t="s">
        <v>102</v>
      </c>
      <c r="HJJ18" s="26" t="s">
        <v>101</v>
      </c>
      <c r="HJK18" s="26" t="s">
        <v>26</v>
      </c>
      <c r="HJL18" s="26" t="s">
        <v>26</v>
      </c>
      <c r="HJM18" s="26" t="s">
        <v>102</v>
      </c>
      <c r="HJN18" s="26" t="s">
        <v>101</v>
      </c>
      <c r="HJO18" s="26" t="s">
        <v>26</v>
      </c>
      <c r="HJP18" s="26" t="s">
        <v>26</v>
      </c>
      <c r="HJQ18" s="26" t="s">
        <v>102</v>
      </c>
      <c r="HJR18" s="26" t="s">
        <v>101</v>
      </c>
      <c r="HJS18" s="26" t="s">
        <v>26</v>
      </c>
      <c r="HJT18" s="26" t="s">
        <v>26</v>
      </c>
      <c r="HJU18" s="26" t="s">
        <v>102</v>
      </c>
      <c r="HJV18" s="26" t="s">
        <v>101</v>
      </c>
      <c r="HJW18" s="26" t="s">
        <v>26</v>
      </c>
      <c r="HJX18" s="26" t="s">
        <v>26</v>
      </c>
      <c r="HJY18" s="26" t="s">
        <v>102</v>
      </c>
      <c r="HJZ18" s="26" t="s">
        <v>101</v>
      </c>
      <c r="HKA18" s="26" t="s">
        <v>26</v>
      </c>
      <c r="HKB18" s="26" t="s">
        <v>26</v>
      </c>
      <c r="HKC18" s="26" t="s">
        <v>102</v>
      </c>
      <c r="HKD18" s="26" t="s">
        <v>101</v>
      </c>
      <c r="HKE18" s="26" t="s">
        <v>26</v>
      </c>
      <c r="HKF18" s="26" t="s">
        <v>26</v>
      </c>
      <c r="HKG18" s="26" t="s">
        <v>102</v>
      </c>
      <c r="HKH18" s="26" t="s">
        <v>101</v>
      </c>
      <c r="HKI18" s="26" t="s">
        <v>26</v>
      </c>
      <c r="HKJ18" s="26" t="s">
        <v>26</v>
      </c>
      <c r="HKK18" s="26" t="s">
        <v>102</v>
      </c>
      <c r="HKL18" s="26" t="s">
        <v>101</v>
      </c>
      <c r="HKM18" s="26" t="s">
        <v>26</v>
      </c>
      <c r="HKN18" s="26" t="s">
        <v>26</v>
      </c>
      <c r="HKO18" s="26" t="s">
        <v>102</v>
      </c>
      <c r="HKP18" s="26" t="s">
        <v>101</v>
      </c>
      <c r="HKQ18" s="26" t="s">
        <v>26</v>
      </c>
      <c r="HKR18" s="26" t="s">
        <v>26</v>
      </c>
      <c r="HKS18" s="26" t="s">
        <v>102</v>
      </c>
      <c r="HKT18" s="26" t="s">
        <v>101</v>
      </c>
      <c r="HKU18" s="26" t="s">
        <v>26</v>
      </c>
      <c r="HKV18" s="26" t="s">
        <v>26</v>
      </c>
      <c r="HKW18" s="26" t="s">
        <v>102</v>
      </c>
      <c r="HKX18" s="26" t="s">
        <v>101</v>
      </c>
      <c r="HKY18" s="26" t="s">
        <v>26</v>
      </c>
      <c r="HKZ18" s="26" t="s">
        <v>26</v>
      </c>
      <c r="HLA18" s="26" t="s">
        <v>102</v>
      </c>
      <c r="HLB18" s="26" t="s">
        <v>101</v>
      </c>
      <c r="HLC18" s="26" t="s">
        <v>26</v>
      </c>
      <c r="HLD18" s="26" t="s">
        <v>26</v>
      </c>
      <c r="HLE18" s="26" t="s">
        <v>102</v>
      </c>
      <c r="HLF18" s="26" t="s">
        <v>101</v>
      </c>
      <c r="HLG18" s="26" t="s">
        <v>26</v>
      </c>
      <c r="HLH18" s="26" t="s">
        <v>26</v>
      </c>
      <c r="HLI18" s="26" t="s">
        <v>102</v>
      </c>
      <c r="HLJ18" s="26" t="s">
        <v>101</v>
      </c>
      <c r="HLK18" s="26" t="s">
        <v>26</v>
      </c>
      <c r="HLL18" s="26" t="s">
        <v>26</v>
      </c>
      <c r="HLM18" s="26" t="s">
        <v>102</v>
      </c>
      <c r="HLN18" s="26" t="s">
        <v>101</v>
      </c>
      <c r="HLO18" s="26" t="s">
        <v>26</v>
      </c>
      <c r="HLP18" s="26" t="s">
        <v>26</v>
      </c>
      <c r="HLQ18" s="26" t="s">
        <v>102</v>
      </c>
      <c r="HLR18" s="26" t="s">
        <v>101</v>
      </c>
      <c r="HLS18" s="26" t="s">
        <v>26</v>
      </c>
      <c r="HLT18" s="26" t="s">
        <v>26</v>
      </c>
      <c r="HLU18" s="26" t="s">
        <v>102</v>
      </c>
      <c r="HLV18" s="26" t="s">
        <v>101</v>
      </c>
      <c r="HLW18" s="26" t="s">
        <v>26</v>
      </c>
      <c r="HLX18" s="26" t="s">
        <v>26</v>
      </c>
      <c r="HLY18" s="26" t="s">
        <v>102</v>
      </c>
      <c r="HLZ18" s="26" t="s">
        <v>101</v>
      </c>
      <c r="HMA18" s="26" t="s">
        <v>26</v>
      </c>
      <c r="HMB18" s="26" t="s">
        <v>26</v>
      </c>
      <c r="HMC18" s="26" t="s">
        <v>102</v>
      </c>
      <c r="HMD18" s="26" t="s">
        <v>101</v>
      </c>
      <c r="HME18" s="26" t="s">
        <v>26</v>
      </c>
      <c r="HMF18" s="26" t="s">
        <v>26</v>
      </c>
      <c r="HMG18" s="26" t="s">
        <v>102</v>
      </c>
      <c r="HMH18" s="26" t="s">
        <v>101</v>
      </c>
      <c r="HMI18" s="26" t="s">
        <v>26</v>
      </c>
      <c r="HMJ18" s="26" t="s">
        <v>26</v>
      </c>
      <c r="HMK18" s="26" t="s">
        <v>102</v>
      </c>
      <c r="HML18" s="26" t="s">
        <v>101</v>
      </c>
      <c r="HMM18" s="26" t="s">
        <v>26</v>
      </c>
      <c r="HMN18" s="26" t="s">
        <v>26</v>
      </c>
      <c r="HMO18" s="26" t="s">
        <v>102</v>
      </c>
      <c r="HMP18" s="26" t="s">
        <v>101</v>
      </c>
      <c r="HMQ18" s="26" t="s">
        <v>26</v>
      </c>
      <c r="HMR18" s="26" t="s">
        <v>26</v>
      </c>
      <c r="HMS18" s="26" t="s">
        <v>102</v>
      </c>
      <c r="HMT18" s="26" t="s">
        <v>101</v>
      </c>
      <c r="HMU18" s="26" t="s">
        <v>26</v>
      </c>
      <c r="HMV18" s="26" t="s">
        <v>26</v>
      </c>
      <c r="HMW18" s="26" t="s">
        <v>102</v>
      </c>
      <c r="HMX18" s="26" t="s">
        <v>101</v>
      </c>
      <c r="HMY18" s="26" t="s">
        <v>26</v>
      </c>
      <c r="HMZ18" s="26" t="s">
        <v>26</v>
      </c>
      <c r="HNA18" s="26" t="s">
        <v>102</v>
      </c>
      <c r="HNB18" s="26" t="s">
        <v>101</v>
      </c>
      <c r="HNC18" s="26" t="s">
        <v>26</v>
      </c>
      <c r="HND18" s="26" t="s">
        <v>26</v>
      </c>
      <c r="HNE18" s="26" t="s">
        <v>102</v>
      </c>
      <c r="HNF18" s="26" t="s">
        <v>101</v>
      </c>
      <c r="HNG18" s="26" t="s">
        <v>26</v>
      </c>
      <c r="HNH18" s="26" t="s">
        <v>26</v>
      </c>
      <c r="HNI18" s="26" t="s">
        <v>102</v>
      </c>
      <c r="HNJ18" s="26" t="s">
        <v>101</v>
      </c>
      <c r="HNK18" s="26" t="s">
        <v>26</v>
      </c>
      <c r="HNL18" s="26" t="s">
        <v>26</v>
      </c>
      <c r="HNM18" s="26" t="s">
        <v>102</v>
      </c>
      <c r="HNN18" s="26" t="s">
        <v>101</v>
      </c>
      <c r="HNO18" s="26" t="s">
        <v>26</v>
      </c>
      <c r="HNP18" s="26" t="s">
        <v>26</v>
      </c>
      <c r="HNQ18" s="26" t="s">
        <v>102</v>
      </c>
      <c r="HNR18" s="26" t="s">
        <v>101</v>
      </c>
      <c r="HNS18" s="26" t="s">
        <v>26</v>
      </c>
      <c r="HNT18" s="26" t="s">
        <v>26</v>
      </c>
      <c r="HNU18" s="26" t="s">
        <v>102</v>
      </c>
      <c r="HNV18" s="26" t="s">
        <v>101</v>
      </c>
      <c r="HNW18" s="26" t="s">
        <v>26</v>
      </c>
      <c r="HNX18" s="26" t="s">
        <v>26</v>
      </c>
      <c r="HNY18" s="26" t="s">
        <v>102</v>
      </c>
      <c r="HNZ18" s="26" t="s">
        <v>101</v>
      </c>
      <c r="HOA18" s="26" t="s">
        <v>26</v>
      </c>
      <c r="HOB18" s="26" t="s">
        <v>26</v>
      </c>
      <c r="HOC18" s="26" t="s">
        <v>102</v>
      </c>
      <c r="HOD18" s="26" t="s">
        <v>101</v>
      </c>
      <c r="HOE18" s="26" t="s">
        <v>26</v>
      </c>
      <c r="HOF18" s="26" t="s">
        <v>26</v>
      </c>
      <c r="HOG18" s="26" t="s">
        <v>102</v>
      </c>
      <c r="HOH18" s="26" t="s">
        <v>101</v>
      </c>
      <c r="HOI18" s="26" t="s">
        <v>26</v>
      </c>
      <c r="HOJ18" s="26" t="s">
        <v>26</v>
      </c>
      <c r="HOK18" s="26" t="s">
        <v>102</v>
      </c>
      <c r="HOL18" s="26" t="s">
        <v>101</v>
      </c>
      <c r="HOM18" s="26" t="s">
        <v>26</v>
      </c>
      <c r="HON18" s="26" t="s">
        <v>26</v>
      </c>
      <c r="HOO18" s="26" t="s">
        <v>102</v>
      </c>
      <c r="HOP18" s="26" t="s">
        <v>101</v>
      </c>
      <c r="HOQ18" s="26" t="s">
        <v>26</v>
      </c>
      <c r="HOR18" s="26" t="s">
        <v>26</v>
      </c>
      <c r="HOS18" s="26" t="s">
        <v>102</v>
      </c>
      <c r="HOT18" s="26" t="s">
        <v>101</v>
      </c>
      <c r="HOU18" s="26" t="s">
        <v>26</v>
      </c>
      <c r="HOV18" s="26" t="s">
        <v>26</v>
      </c>
      <c r="HOW18" s="26" t="s">
        <v>102</v>
      </c>
      <c r="HOX18" s="26" t="s">
        <v>101</v>
      </c>
      <c r="HOY18" s="26" t="s">
        <v>26</v>
      </c>
      <c r="HOZ18" s="26" t="s">
        <v>26</v>
      </c>
      <c r="HPA18" s="26" t="s">
        <v>102</v>
      </c>
      <c r="HPB18" s="26" t="s">
        <v>101</v>
      </c>
      <c r="HPC18" s="26" t="s">
        <v>26</v>
      </c>
      <c r="HPD18" s="26" t="s">
        <v>26</v>
      </c>
      <c r="HPE18" s="26" t="s">
        <v>102</v>
      </c>
      <c r="HPF18" s="26" t="s">
        <v>101</v>
      </c>
      <c r="HPG18" s="26" t="s">
        <v>26</v>
      </c>
      <c r="HPH18" s="26" t="s">
        <v>26</v>
      </c>
      <c r="HPI18" s="26" t="s">
        <v>102</v>
      </c>
      <c r="HPJ18" s="26" t="s">
        <v>101</v>
      </c>
      <c r="HPK18" s="26" t="s">
        <v>26</v>
      </c>
      <c r="HPL18" s="26" t="s">
        <v>26</v>
      </c>
      <c r="HPM18" s="26" t="s">
        <v>102</v>
      </c>
      <c r="HPN18" s="26" t="s">
        <v>101</v>
      </c>
      <c r="HPO18" s="26" t="s">
        <v>26</v>
      </c>
      <c r="HPP18" s="26" t="s">
        <v>26</v>
      </c>
      <c r="HPQ18" s="26" t="s">
        <v>102</v>
      </c>
      <c r="HPR18" s="26" t="s">
        <v>101</v>
      </c>
      <c r="HPS18" s="26" t="s">
        <v>26</v>
      </c>
      <c r="HPT18" s="26" t="s">
        <v>26</v>
      </c>
      <c r="HPU18" s="26" t="s">
        <v>102</v>
      </c>
      <c r="HPV18" s="26" t="s">
        <v>101</v>
      </c>
      <c r="HPW18" s="26" t="s">
        <v>26</v>
      </c>
      <c r="HPX18" s="26" t="s">
        <v>26</v>
      </c>
      <c r="HPY18" s="26" t="s">
        <v>102</v>
      </c>
      <c r="HPZ18" s="26" t="s">
        <v>101</v>
      </c>
      <c r="HQA18" s="26" t="s">
        <v>26</v>
      </c>
      <c r="HQB18" s="26" t="s">
        <v>26</v>
      </c>
      <c r="HQC18" s="26" t="s">
        <v>102</v>
      </c>
      <c r="HQD18" s="26" t="s">
        <v>101</v>
      </c>
      <c r="HQE18" s="26" t="s">
        <v>26</v>
      </c>
      <c r="HQF18" s="26" t="s">
        <v>26</v>
      </c>
      <c r="HQG18" s="26" t="s">
        <v>102</v>
      </c>
      <c r="HQH18" s="26" t="s">
        <v>101</v>
      </c>
      <c r="HQI18" s="26" t="s">
        <v>26</v>
      </c>
      <c r="HQJ18" s="26" t="s">
        <v>26</v>
      </c>
      <c r="HQK18" s="26" t="s">
        <v>102</v>
      </c>
      <c r="HQL18" s="26" t="s">
        <v>101</v>
      </c>
      <c r="HQM18" s="26" t="s">
        <v>26</v>
      </c>
      <c r="HQN18" s="26" t="s">
        <v>26</v>
      </c>
      <c r="HQO18" s="26" t="s">
        <v>102</v>
      </c>
      <c r="HQP18" s="26" t="s">
        <v>101</v>
      </c>
      <c r="HQQ18" s="26" t="s">
        <v>26</v>
      </c>
      <c r="HQR18" s="26" t="s">
        <v>26</v>
      </c>
      <c r="HQS18" s="26" t="s">
        <v>102</v>
      </c>
      <c r="HQT18" s="26" t="s">
        <v>101</v>
      </c>
      <c r="HQU18" s="26" t="s">
        <v>26</v>
      </c>
      <c r="HQV18" s="26" t="s">
        <v>26</v>
      </c>
      <c r="HQW18" s="26" t="s">
        <v>102</v>
      </c>
      <c r="HQX18" s="26" t="s">
        <v>101</v>
      </c>
      <c r="HQY18" s="26" t="s">
        <v>26</v>
      </c>
      <c r="HQZ18" s="26" t="s">
        <v>26</v>
      </c>
      <c r="HRA18" s="26" t="s">
        <v>102</v>
      </c>
      <c r="HRB18" s="26" t="s">
        <v>101</v>
      </c>
      <c r="HRC18" s="26" t="s">
        <v>26</v>
      </c>
      <c r="HRD18" s="26" t="s">
        <v>26</v>
      </c>
      <c r="HRE18" s="26" t="s">
        <v>102</v>
      </c>
      <c r="HRF18" s="26" t="s">
        <v>101</v>
      </c>
      <c r="HRG18" s="26" t="s">
        <v>26</v>
      </c>
      <c r="HRH18" s="26" t="s">
        <v>26</v>
      </c>
      <c r="HRI18" s="26" t="s">
        <v>102</v>
      </c>
      <c r="HRJ18" s="26" t="s">
        <v>101</v>
      </c>
      <c r="HRK18" s="26" t="s">
        <v>26</v>
      </c>
      <c r="HRL18" s="26" t="s">
        <v>26</v>
      </c>
      <c r="HRM18" s="26" t="s">
        <v>102</v>
      </c>
      <c r="HRN18" s="26" t="s">
        <v>101</v>
      </c>
      <c r="HRO18" s="26" t="s">
        <v>26</v>
      </c>
      <c r="HRP18" s="26" t="s">
        <v>26</v>
      </c>
      <c r="HRQ18" s="26" t="s">
        <v>102</v>
      </c>
      <c r="HRR18" s="26" t="s">
        <v>101</v>
      </c>
      <c r="HRS18" s="26" t="s">
        <v>26</v>
      </c>
      <c r="HRT18" s="26" t="s">
        <v>26</v>
      </c>
      <c r="HRU18" s="26" t="s">
        <v>102</v>
      </c>
      <c r="HRV18" s="26" t="s">
        <v>101</v>
      </c>
      <c r="HRW18" s="26" t="s">
        <v>26</v>
      </c>
      <c r="HRX18" s="26" t="s">
        <v>26</v>
      </c>
      <c r="HRY18" s="26" t="s">
        <v>102</v>
      </c>
      <c r="HRZ18" s="26" t="s">
        <v>101</v>
      </c>
      <c r="HSA18" s="26" t="s">
        <v>26</v>
      </c>
      <c r="HSB18" s="26" t="s">
        <v>26</v>
      </c>
      <c r="HSC18" s="26" t="s">
        <v>102</v>
      </c>
      <c r="HSD18" s="26" t="s">
        <v>101</v>
      </c>
      <c r="HSE18" s="26" t="s">
        <v>26</v>
      </c>
      <c r="HSF18" s="26" t="s">
        <v>26</v>
      </c>
      <c r="HSG18" s="26" t="s">
        <v>102</v>
      </c>
      <c r="HSH18" s="26" t="s">
        <v>101</v>
      </c>
      <c r="HSI18" s="26" t="s">
        <v>26</v>
      </c>
      <c r="HSJ18" s="26" t="s">
        <v>26</v>
      </c>
      <c r="HSK18" s="26" t="s">
        <v>102</v>
      </c>
      <c r="HSL18" s="26" t="s">
        <v>101</v>
      </c>
      <c r="HSM18" s="26" t="s">
        <v>26</v>
      </c>
      <c r="HSN18" s="26" t="s">
        <v>26</v>
      </c>
      <c r="HSO18" s="26" t="s">
        <v>102</v>
      </c>
      <c r="HSP18" s="26" t="s">
        <v>101</v>
      </c>
      <c r="HSQ18" s="26" t="s">
        <v>26</v>
      </c>
      <c r="HSR18" s="26" t="s">
        <v>26</v>
      </c>
      <c r="HSS18" s="26" t="s">
        <v>102</v>
      </c>
      <c r="HST18" s="26" t="s">
        <v>101</v>
      </c>
      <c r="HSU18" s="26" t="s">
        <v>26</v>
      </c>
      <c r="HSV18" s="26" t="s">
        <v>26</v>
      </c>
      <c r="HSW18" s="26" t="s">
        <v>102</v>
      </c>
      <c r="HSX18" s="26" t="s">
        <v>101</v>
      </c>
      <c r="HSY18" s="26" t="s">
        <v>26</v>
      </c>
      <c r="HSZ18" s="26" t="s">
        <v>26</v>
      </c>
      <c r="HTA18" s="26" t="s">
        <v>102</v>
      </c>
      <c r="HTB18" s="26" t="s">
        <v>101</v>
      </c>
      <c r="HTC18" s="26" t="s">
        <v>26</v>
      </c>
      <c r="HTD18" s="26" t="s">
        <v>26</v>
      </c>
      <c r="HTE18" s="26" t="s">
        <v>102</v>
      </c>
      <c r="HTF18" s="26" t="s">
        <v>101</v>
      </c>
      <c r="HTG18" s="26" t="s">
        <v>26</v>
      </c>
      <c r="HTH18" s="26" t="s">
        <v>26</v>
      </c>
      <c r="HTI18" s="26" t="s">
        <v>102</v>
      </c>
      <c r="HTJ18" s="26" t="s">
        <v>101</v>
      </c>
      <c r="HTK18" s="26" t="s">
        <v>26</v>
      </c>
      <c r="HTL18" s="26" t="s">
        <v>26</v>
      </c>
      <c r="HTM18" s="26" t="s">
        <v>102</v>
      </c>
      <c r="HTN18" s="26" t="s">
        <v>101</v>
      </c>
      <c r="HTO18" s="26" t="s">
        <v>26</v>
      </c>
      <c r="HTP18" s="26" t="s">
        <v>26</v>
      </c>
      <c r="HTQ18" s="26" t="s">
        <v>102</v>
      </c>
      <c r="HTR18" s="26" t="s">
        <v>101</v>
      </c>
      <c r="HTS18" s="26" t="s">
        <v>26</v>
      </c>
      <c r="HTT18" s="26" t="s">
        <v>26</v>
      </c>
      <c r="HTU18" s="26" t="s">
        <v>102</v>
      </c>
      <c r="HTV18" s="26" t="s">
        <v>101</v>
      </c>
      <c r="HTW18" s="26" t="s">
        <v>26</v>
      </c>
      <c r="HTX18" s="26" t="s">
        <v>26</v>
      </c>
      <c r="HTY18" s="26" t="s">
        <v>102</v>
      </c>
      <c r="HTZ18" s="26" t="s">
        <v>101</v>
      </c>
      <c r="HUA18" s="26" t="s">
        <v>26</v>
      </c>
      <c r="HUB18" s="26" t="s">
        <v>26</v>
      </c>
      <c r="HUC18" s="26" t="s">
        <v>102</v>
      </c>
      <c r="HUD18" s="26" t="s">
        <v>101</v>
      </c>
      <c r="HUE18" s="26" t="s">
        <v>26</v>
      </c>
      <c r="HUF18" s="26" t="s">
        <v>26</v>
      </c>
      <c r="HUG18" s="26" t="s">
        <v>102</v>
      </c>
      <c r="HUH18" s="26" t="s">
        <v>101</v>
      </c>
      <c r="HUI18" s="26" t="s">
        <v>26</v>
      </c>
      <c r="HUJ18" s="26" t="s">
        <v>26</v>
      </c>
      <c r="HUK18" s="26" t="s">
        <v>102</v>
      </c>
      <c r="HUL18" s="26" t="s">
        <v>101</v>
      </c>
      <c r="HUM18" s="26" t="s">
        <v>26</v>
      </c>
      <c r="HUN18" s="26" t="s">
        <v>26</v>
      </c>
      <c r="HUO18" s="26" t="s">
        <v>102</v>
      </c>
      <c r="HUP18" s="26" t="s">
        <v>101</v>
      </c>
      <c r="HUQ18" s="26" t="s">
        <v>26</v>
      </c>
      <c r="HUR18" s="26" t="s">
        <v>26</v>
      </c>
      <c r="HUS18" s="26" t="s">
        <v>102</v>
      </c>
      <c r="HUT18" s="26" t="s">
        <v>101</v>
      </c>
      <c r="HUU18" s="26" t="s">
        <v>26</v>
      </c>
      <c r="HUV18" s="26" t="s">
        <v>26</v>
      </c>
      <c r="HUW18" s="26" t="s">
        <v>102</v>
      </c>
      <c r="HUX18" s="26" t="s">
        <v>101</v>
      </c>
      <c r="HUY18" s="26" t="s">
        <v>26</v>
      </c>
      <c r="HUZ18" s="26" t="s">
        <v>26</v>
      </c>
      <c r="HVA18" s="26" t="s">
        <v>102</v>
      </c>
      <c r="HVB18" s="26" t="s">
        <v>101</v>
      </c>
      <c r="HVC18" s="26" t="s">
        <v>26</v>
      </c>
      <c r="HVD18" s="26" t="s">
        <v>26</v>
      </c>
      <c r="HVE18" s="26" t="s">
        <v>102</v>
      </c>
      <c r="HVF18" s="26" t="s">
        <v>101</v>
      </c>
      <c r="HVG18" s="26" t="s">
        <v>26</v>
      </c>
      <c r="HVH18" s="26" t="s">
        <v>26</v>
      </c>
      <c r="HVI18" s="26" t="s">
        <v>102</v>
      </c>
      <c r="HVJ18" s="26" t="s">
        <v>101</v>
      </c>
      <c r="HVK18" s="26" t="s">
        <v>26</v>
      </c>
      <c r="HVL18" s="26" t="s">
        <v>26</v>
      </c>
      <c r="HVM18" s="26" t="s">
        <v>102</v>
      </c>
      <c r="HVN18" s="26" t="s">
        <v>101</v>
      </c>
      <c r="HVO18" s="26" t="s">
        <v>26</v>
      </c>
      <c r="HVP18" s="26" t="s">
        <v>26</v>
      </c>
      <c r="HVQ18" s="26" t="s">
        <v>102</v>
      </c>
      <c r="HVR18" s="26" t="s">
        <v>101</v>
      </c>
      <c r="HVS18" s="26" t="s">
        <v>26</v>
      </c>
      <c r="HVT18" s="26" t="s">
        <v>26</v>
      </c>
      <c r="HVU18" s="26" t="s">
        <v>102</v>
      </c>
      <c r="HVV18" s="26" t="s">
        <v>101</v>
      </c>
      <c r="HVW18" s="26" t="s">
        <v>26</v>
      </c>
      <c r="HVX18" s="26" t="s">
        <v>26</v>
      </c>
      <c r="HVY18" s="26" t="s">
        <v>102</v>
      </c>
      <c r="HVZ18" s="26" t="s">
        <v>101</v>
      </c>
      <c r="HWA18" s="26" t="s">
        <v>26</v>
      </c>
      <c r="HWB18" s="26" t="s">
        <v>26</v>
      </c>
      <c r="HWC18" s="26" t="s">
        <v>102</v>
      </c>
      <c r="HWD18" s="26" t="s">
        <v>101</v>
      </c>
      <c r="HWE18" s="26" t="s">
        <v>26</v>
      </c>
      <c r="HWF18" s="26" t="s">
        <v>26</v>
      </c>
      <c r="HWG18" s="26" t="s">
        <v>102</v>
      </c>
      <c r="HWH18" s="26" t="s">
        <v>101</v>
      </c>
      <c r="HWI18" s="26" t="s">
        <v>26</v>
      </c>
      <c r="HWJ18" s="26" t="s">
        <v>26</v>
      </c>
      <c r="HWK18" s="26" t="s">
        <v>102</v>
      </c>
      <c r="HWL18" s="26" t="s">
        <v>101</v>
      </c>
      <c r="HWM18" s="26" t="s">
        <v>26</v>
      </c>
      <c r="HWN18" s="26" t="s">
        <v>26</v>
      </c>
      <c r="HWO18" s="26" t="s">
        <v>102</v>
      </c>
      <c r="HWP18" s="26" t="s">
        <v>101</v>
      </c>
      <c r="HWQ18" s="26" t="s">
        <v>26</v>
      </c>
      <c r="HWR18" s="26" t="s">
        <v>26</v>
      </c>
      <c r="HWS18" s="26" t="s">
        <v>102</v>
      </c>
      <c r="HWT18" s="26" t="s">
        <v>101</v>
      </c>
      <c r="HWU18" s="26" t="s">
        <v>26</v>
      </c>
      <c r="HWV18" s="26" t="s">
        <v>26</v>
      </c>
      <c r="HWW18" s="26" t="s">
        <v>102</v>
      </c>
      <c r="HWX18" s="26" t="s">
        <v>101</v>
      </c>
      <c r="HWY18" s="26" t="s">
        <v>26</v>
      </c>
      <c r="HWZ18" s="26" t="s">
        <v>26</v>
      </c>
      <c r="HXA18" s="26" t="s">
        <v>102</v>
      </c>
      <c r="HXB18" s="26" t="s">
        <v>101</v>
      </c>
      <c r="HXC18" s="26" t="s">
        <v>26</v>
      </c>
      <c r="HXD18" s="26" t="s">
        <v>26</v>
      </c>
      <c r="HXE18" s="26" t="s">
        <v>102</v>
      </c>
      <c r="HXF18" s="26" t="s">
        <v>101</v>
      </c>
      <c r="HXG18" s="26" t="s">
        <v>26</v>
      </c>
      <c r="HXH18" s="26" t="s">
        <v>26</v>
      </c>
      <c r="HXI18" s="26" t="s">
        <v>102</v>
      </c>
      <c r="HXJ18" s="26" t="s">
        <v>101</v>
      </c>
      <c r="HXK18" s="26" t="s">
        <v>26</v>
      </c>
      <c r="HXL18" s="26" t="s">
        <v>26</v>
      </c>
      <c r="HXM18" s="26" t="s">
        <v>102</v>
      </c>
      <c r="HXN18" s="26" t="s">
        <v>101</v>
      </c>
      <c r="HXO18" s="26" t="s">
        <v>26</v>
      </c>
      <c r="HXP18" s="26" t="s">
        <v>26</v>
      </c>
      <c r="HXQ18" s="26" t="s">
        <v>102</v>
      </c>
      <c r="HXR18" s="26" t="s">
        <v>101</v>
      </c>
      <c r="HXS18" s="26" t="s">
        <v>26</v>
      </c>
      <c r="HXT18" s="26" t="s">
        <v>26</v>
      </c>
      <c r="HXU18" s="26" t="s">
        <v>102</v>
      </c>
      <c r="HXV18" s="26" t="s">
        <v>101</v>
      </c>
      <c r="HXW18" s="26" t="s">
        <v>26</v>
      </c>
      <c r="HXX18" s="26" t="s">
        <v>26</v>
      </c>
      <c r="HXY18" s="26" t="s">
        <v>102</v>
      </c>
      <c r="HXZ18" s="26" t="s">
        <v>101</v>
      </c>
      <c r="HYA18" s="26" t="s">
        <v>26</v>
      </c>
      <c r="HYB18" s="26" t="s">
        <v>26</v>
      </c>
      <c r="HYC18" s="26" t="s">
        <v>102</v>
      </c>
      <c r="HYD18" s="26" t="s">
        <v>101</v>
      </c>
      <c r="HYE18" s="26" t="s">
        <v>26</v>
      </c>
      <c r="HYF18" s="26" t="s">
        <v>26</v>
      </c>
      <c r="HYG18" s="26" t="s">
        <v>102</v>
      </c>
      <c r="HYH18" s="26" t="s">
        <v>101</v>
      </c>
      <c r="HYI18" s="26" t="s">
        <v>26</v>
      </c>
      <c r="HYJ18" s="26" t="s">
        <v>26</v>
      </c>
      <c r="HYK18" s="26" t="s">
        <v>102</v>
      </c>
      <c r="HYL18" s="26" t="s">
        <v>101</v>
      </c>
      <c r="HYM18" s="26" t="s">
        <v>26</v>
      </c>
      <c r="HYN18" s="26" t="s">
        <v>26</v>
      </c>
      <c r="HYO18" s="26" t="s">
        <v>102</v>
      </c>
      <c r="HYP18" s="26" t="s">
        <v>101</v>
      </c>
      <c r="HYQ18" s="26" t="s">
        <v>26</v>
      </c>
      <c r="HYR18" s="26" t="s">
        <v>26</v>
      </c>
      <c r="HYS18" s="26" t="s">
        <v>102</v>
      </c>
      <c r="HYT18" s="26" t="s">
        <v>101</v>
      </c>
      <c r="HYU18" s="26" t="s">
        <v>26</v>
      </c>
      <c r="HYV18" s="26" t="s">
        <v>26</v>
      </c>
      <c r="HYW18" s="26" t="s">
        <v>102</v>
      </c>
      <c r="HYX18" s="26" t="s">
        <v>101</v>
      </c>
      <c r="HYY18" s="26" t="s">
        <v>26</v>
      </c>
      <c r="HYZ18" s="26" t="s">
        <v>26</v>
      </c>
      <c r="HZA18" s="26" t="s">
        <v>102</v>
      </c>
      <c r="HZB18" s="26" t="s">
        <v>101</v>
      </c>
      <c r="HZC18" s="26" t="s">
        <v>26</v>
      </c>
      <c r="HZD18" s="26" t="s">
        <v>26</v>
      </c>
      <c r="HZE18" s="26" t="s">
        <v>102</v>
      </c>
      <c r="HZF18" s="26" t="s">
        <v>101</v>
      </c>
      <c r="HZG18" s="26" t="s">
        <v>26</v>
      </c>
      <c r="HZH18" s="26" t="s">
        <v>26</v>
      </c>
      <c r="HZI18" s="26" t="s">
        <v>102</v>
      </c>
      <c r="HZJ18" s="26" t="s">
        <v>101</v>
      </c>
      <c r="HZK18" s="26" t="s">
        <v>26</v>
      </c>
      <c r="HZL18" s="26" t="s">
        <v>26</v>
      </c>
      <c r="HZM18" s="26" t="s">
        <v>102</v>
      </c>
      <c r="HZN18" s="26" t="s">
        <v>101</v>
      </c>
      <c r="HZO18" s="26" t="s">
        <v>26</v>
      </c>
      <c r="HZP18" s="26" t="s">
        <v>26</v>
      </c>
      <c r="HZQ18" s="26" t="s">
        <v>102</v>
      </c>
      <c r="HZR18" s="26" t="s">
        <v>101</v>
      </c>
      <c r="HZS18" s="26" t="s">
        <v>26</v>
      </c>
      <c r="HZT18" s="26" t="s">
        <v>26</v>
      </c>
      <c r="HZU18" s="26" t="s">
        <v>102</v>
      </c>
      <c r="HZV18" s="26" t="s">
        <v>101</v>
      </c>
      <c r="HZW18" s="26" t="s">
        <v>26</v>
      </c>
      <c r="HZX18" s="26" t="s">
        <v>26</v>
      </c>
      <c r="HZY18" s="26" t="s">
        <v>102</v>
      </c>
      <c r="HZZ18" s="26" t="s">
        <v>101</v>
      </c>
      <c r="IAA18" s="26" t="s">
        <v>26</v>
      </c>
      <c r="IAB18" s="26" t="s">
        <v>26</v>
      </c>
      <c r="IAC18" s="26" t="s">
        <v>102</v>
      </c>
      <c r="IAD18" s="26" t="s">
        <v>101</v>
      </c>
      <c r="IAE18" s="26" t="s">
        <v>26</v>
      </c>
      <c r="IAF18" s="26" t="s">
        <v>26</v>
      </c>
      <c r="IAG18" s="26" t="s">
        <v>102</v>
      </c>
      <c r="IAH18" s="26" t="s">
        <v>101</v>
      </c>
      <c r="IAI18" s="26" t="s">
        <v>26</v>
      </c>
      <c r="IAJ18" s="26" t="s">
        <v>26</v>
      </c>
      <c r="IAK18" s="26" t="s">
        <v>102</v>
      </c>
      <c r="IAL18" s="26" t="s">
        <v>101</v>
      </c>
      <c r="IAM18" s="26" t="s">
        <v>26</v>
      </c>
      <c r="IAN18" s="26" t="s">
        <v>26</v>
      </c>
      <c r="IAO18" s="26" t="s">
        <v>102</v>
      </c>
      <c r="IAP18" s="26" t="s">
        <v>101</v>
      </c>
      <c r="IAQ18" s="26" t="s">
        <v>26</v>
      </c>
      <c r="IAR18" s="26" t="s">
        <v>26</v>
      </c>
      <c r="IAS18" s="26" t="s">
        <v>102</v>
      </c>
      <c r="IAT18" s="26" t="s">
        <v>101</v>
      </c>
      <c r="IAU18" s="26" t="s">
        <v>26</v>
      </c>
      <c r="IAV18" s="26" t="s">
        <v>26</v>
      </c>
      <c r="IAW18" s="26" t="s">
        <v>102</v>
      </c>
      <c r="IAX18" s="26" t="s">
        <v>101</v>
      </c>
      <c r="IAY18" s="26" t="s">
        <v>26</v>
      </c>
      <c r="IAZ18" s="26" t="s">
        <v>26</v>
      </c>
      <c r="IBA18" s="26" t="s">
        <v>102</v>
      </c>
      <c r="IBB18" s="26" t="s">
        <v>101</v>
      </c>
      <c r="IBC18" s="26" t="s">
        <v>26</v>
      </c>
      <c r="IBD18" s="26" t="s">
        <v>26</v>
      </c>
      <c r="IBE18" s="26" t="s">
        <v>102</v>
      </c>
      <c r="IBF18" s="26" t="s">
        <v>101</v>
      </c>
      <c r="IBG18" s="26" t="s">
        <v>26</v>
      </c>
      <c r="IBH18" s="26" t="s">
        <v>26</v>
      </c>
      <c r="IBI18" s="26" t="s">
        <v>102</v>
      </c>
      <c r="IBJ18" s="26" t="s">
        <v>101</v>
      </c>
      <c r="IBK18" s="26" t="s">
        <v>26</v>
      </c>
      <c r="IBL18" s="26" t="s">
        <v>26</v>
      </c>
      <c r="IBM18" s="26" t="s">
        <v>102</v>
      </c>
      <c r="IBN18" s="26" t="s">
        <v>101</v>
      </c>
      <c r="IBO18" s="26" t="s">
        <v>26</v>
      </c>
      <c r="IBP18" s="26" t="s">
        <v>26</v>
      </c>
      <c r="IBQ18" s="26" t="s">
        <v>102</v>
      </c>
      <c r="IBR18" s="26" t="s">
        <v>101</v>
      </c>
      <c r="IBS18" s="26" t="s">
        <v>26</v>
      </c>
      <c r="IBT18" s="26" t="s">
        <v>26</v>
      </c>
      <c r="IBU18" s="26" t="s">
        <v>102</v>
      </c>
      <c r="IBV18" s="26" t="s">
        <v>101</v>
      </c>
      <c r="IBW18" s="26" t="s">
        <v>26</v>
      </c>
      <c r="IBX18" s="26" t="s">
        <v>26</v>
      </c>
      <c r="IBY18" s="26" t="s">
        <v>102</v>
      </c>
      <c r="IBZ18" s="26" t="s">
        <v>101</v>
      </c>
      <c r="ICA18" s="26" t="s">
        <v>26</v>
      </c>
      <c r="ICB18" s="26" t="s">
        <v>26</v>
      </c>
      <c r="ICC18" s="26" t="s">
        <v>102</v>
      </c>
      <c r="ICD18" s="26" t="s">
        <v>101</v>
      </c>
      <c r="ICE18" s="26" t="s">
        <v>26</v>
      </c>
      <c r="ICF18" s="26" t="s">
        <v>26</v>
      </c>
      <c r="ICG18" s="26" t="s">
        <v>102</v>
      </c>
      <c r="ICH18" s="26" t="s">
        <v>101</v>
      </c>
      <c r="ICI18" s="26" t="s">
        <v>26</v>
      </c>
      <c r="ICJ18" s="26" t="s">
        <v>26</v>
      </c>
      <c r="ICK18" s="26" t="s">
        <v>102</v>
      </c>
      <c r="ICL18" s="26" t="s">
        <v>101</v>
      </c>
      <c r="ICM18" s="26" t="s">
        <v>26</v>
      </c>
      <c r="ICN18" s="26" t="s">
        <v>26</v>
      </c>
      <c r="ICO18" s="26" t="s">
        <v>102</v>
      </c>
      <c r="ICP18" s="26" t="s">
        <v>101</v>
      </c>
      <c r="ICQ18" s="26" t="s">
        <v>26</v>
      </c>
      <c r="ICR18" s="26" t="s">
        <v>26</v>
      </c>
      <c r="ICS18" s="26" t="s">
        <v>102</v>
      </c>
      <c r="ICT18" s="26" t="s">
        <v>101</v>
      </c>
      <c r="ICU18" s="26" t="s">
        <v>26</v>
      </c>
      <c r="ICV18" s="26" t="s">
        <v>26</v>
      </c>
      <c r="ICW18" s="26" t="s">
        <v>102</v>
      </c>
      <c r="ICX18" s="26" t="s">
        <v>101</v>
      </c>
      <c r="ICY18" s="26" t="s">
        <v>26</v>
      </c>
      <c r="ICZ18" s="26" t="s">
        <v>26</v>
      </c>
      <c r="IDA18" s="26" t="s">
        <v>102</v>
      </c>
      <c r="IDB18" s="26" t="s">
        <v>101</v>
      </c>
      <c r="IDC18" s="26" t="s">
        <v>26</v>
      </c>
      <c r="IDD18" s="26" t="s">
        <v>26</v>
      </c>
      <c r="IDE18" s="26" t="s">
        <v>102</v>
      </c>
      <c r="IDF18" s="26" t="s">
        <v>101</v>
      </c>
      <c r="IDG18" s="26" t="s">
        <v>26</v>
      </c>
      <c r="IDH18" s="26" t="s">
        <v>26</v>
      </c>
      <c r="IDI18" s="26" t="s">
        <v>102</v>
      </c>
      <c r="IDJ18" s="26" t="s">
        <v>101</v>
      </c>
      <c r="IDK18" s="26" t="s">
        <v>26</v>
      </c>
      <c r="IDL18" s="26" t="s">
        <v>26</v>
      </c>
      <c r="IDM18" s="26" t="s">
        <v>102</v>
      </c>
      <c r="IDN18" s="26" t="s">
        <v>101</v>
      </c>
      <c r="IDO18" s="26" t="s">
        <v>26</v>
      </c>
      <c r="IDP18" s="26" t="s">
        <v>26</v>
      </c>
      <c r="IDQ18" s="26" t="s">
        <v>102</v>
      </c>
      <c r="IDR18" s="26" t="s">
        <v>101</v>
      </c>
      <c r="IDS18" s="26" t="s">
        <v>26</v>
      </c>
      <c r="IDT18" s="26" t="s">
        <v>26</v>
      </c>
      <c r="IDU18" s="26" t="s">
        <v>102</v>
      </c>
      <c r="IDV18" s="26" t="s">
        <v>101</v>
      </c>
      <c r="IDW18" s="26" t="s">
        <v>26</v>
      </c>
      <c r="IDX18" s="26" t="s">
        <v>26</v>
      </c>
      <c r="IDY18" s="26" t="s">
        <v>102</v>
      </c>
      <c r="IDZ18" s="26" t="s">
        <v>101</v>
      </c>
      <c r="IEA18" s="26" t="s">
        <v>26</v>
      </c>
      <c r="IEB18" s="26" t="s">
        <v>26</v>
      </c>
      <c r="IEC18" s="26" t="s">
        <v>102</v>
      </c>
      <c r="IED18" s="26" t="s">
        <v>101</v>
      </c>
      <c r="IEE18" s="26" t="s">
        <v>26</v>
      </c>
      <c r="IEF18" s="26" t="s">
        <v>26</v>
      </c>
      <c r="IEG18" s="26" t="s">
        <v>102</v>
      </c>
      <c r="IEH18" s="26" t="s">
        <v>101</v>
      </c>
      <c r="IEI18" s="26" t="s">
        <v>26</v>
      </c>
      <c r="IEJ18" s="26" t="s">
        <v>26</v>
      </c>
      <c r="IEK18" s="26" t="s">
        <v>102</v>
      </c>
      <c r="IEL18" s="26" t="s">
        <v>101</v>
      </c>
      <c r="IEM18" s="26" t="s">
        <v>26</v>
      </c>
      <c r="IEN18" s="26" t="s">
        <v>26</v>
      </c>
      <c r="IEO18" s="26" t="s">
        <v>102</v>
      </c>
      <c r="IEP18" s="26" t="s">
        <v>101</v>
      </c>
      <c r="IEQ18" s="26" t="s">
        <v>26</v>
      </c>
      <c r="IER18" s="26" t="s">
        <v>26</v>
      </c>
      <c r="IES18" s="26" t="s">
        <v>102</v>
      </c>
      <c r="IET18" s="26" t="s">
        <v>101</v>
      </c>
      <c r="IEU18" s="26" t="s">
        <v>26</v>
      </c>
      <c r="IEV18" s="26" t="s">
        <v>26</v>
      </c>
      <c r="IEW18" s="26" t="s">
        <v>102</v>
      </c>
      <c r="IEX18" s="26" t="s">
        <v>101</v>
      </c>
      <c r="IEY18" s="26" t="s">
        <v>26</v>
      </c>
      <c r="IEZ18" s="26" t="s">
        <v>26</v>
      </c>
      <c r="IFA18" s="26" t="s">
        <v>102</v>
      </c>
      <c r="IFB18" s="26" t="s">
        <v>101</v>
      </c>
      <c r="IFC18" s="26" t="s">
        <v>26</v>
      </c>
      <c r="IFD18" s="26" t="s">
        <v>26</v>
      </c>
      <c r="IFE18" s="26" t="s">
        <v>102</v>
      </c>
      <c r="IFF18" s="26" t="s">
        <v>101</v>
      </c>
      <c r="IFG18" s="26" t="s">
        <v>26</v>
      </c>
      <c r="IFH18" s="26" t="s">
        <v>26</v>
      </c>
      <c r="IFI18" s="26" t="s">
        <v>102</v>
      </c>
      <c r="IFJ18" s="26" t="s">
        <v>101</v>
      </c>
      <c r="IFK18" s="26" t="s">
        <v>26</v>
      </c>
      <c r="IFL18" s="26" t="s">
        <v>26</v>
      </c>
      <c r="IFM18" s="26" t="s">
        <v>102</v>
      </c>
      <c r="IFN18" s="26" t="s">
        <v>101</v>
      </c>
      <c r="IFO18" s="26" t="s">
        <v>26</v>
      </c>
      <c r="IFP18" s="26" t="s">
        <v>26</v>
      </c>
      <c r="IFQ18" s="26" t="s">
        <v>102</v>
      </c>
      <c r="IFR18" s="26" t="s">
        <v>101</v>
      </c>
      <c r="IFS18" s="26" t="s">
        <v>26</v>
      </c>
      <c r="IFT18" s="26" t="s">
        <v>26</v>
      </c>
      <c r="IFU18" s="26" t="s">
        <v>102</v>
      </c>
      <c r="IFV18" s="26" t="s">
        <v>101</v>
      </c>
      <c r="IFW18" s="26" t="s">
        <v>26</v>
      </c>
      <c r="IFX18" s="26" t="s">
        <v>26</v>
      </c>
      <c r="IFY18" s="26" t="s">
        <v>102</v>
      </c>
      <c r="IFZ18" s="26" t="s">
        <v>101</v>
      </c>
      <c r="IGA18" s="26" t="s">
        <v>26</v>
      </c>
      <c r="IGB18" s="26" t="s">
        <v>26</v>
      </c>
      <c r="IGC18" s="26" t="s">
        <v>102</v>
      </c>
      <c r="IGD18" s="26" t="s">
        <v>101</v>
      </c>
      <c r="IGE18" s="26" t="s">
        <v>26</v>
      </c>
      <c r="IGF18" s="26" t="s">
        <v>26</v>
      </c>
      <c r="IGG18" s="26" t="s">
        <v>102</v>
      </c>
      <c r="IGH18" s="26" t="s">
        <v>101</v>
      </c>
      <c r="IGI18" s="26" t="s">
        <v>26</v>
      </c>
      <c r="IGJ18" s="26" t="s">
        <v>26</v>
      </c>
      <c r="IGK18" s="26" t="s">
        <v>102</v>
      </c>
      <c r="IGL18" s="26" t="s">
        <v>101</v>
      </c>
      <c r="IGM18" s="26" t="s">
        <v>26</v>
      </c>
      <c r="IGN18" s="26" t="s">
        <v>26</v>
      </c>
      <c r="IGO18" s="26" t="s">
        <v>102</v>
      </c>
      <c r="IGP18" s="26" t="s">
        <v>101</v>
      </c>
      <c r="IGQ18" s="26" t="s">
        <v>26</v>
      </c>
      <c r="IGR18" s="26" t="s">
        <v>26</v>
      </c>
      <c r="IGS18" s="26" t="s">
        <v>102</v>
      </c>
      <c r="IGT18" s="26" t="s">
        <v>101</v>
      </c>
      <c r="IGU18" s="26" t="s">
        <v>26</v>
      </c>
      <c r="IGV18" s="26" t="s">
        <v>26</v>
      </c>
      <c r="IGW18" s="26" t="s">
        <v>102</v>
      </c>
      <c r="IGX18" s="26" t="s">
        <v>101</v>
      </c>
      <c r="IGY18" s="26" t="s">
        <v>26</v>
      </c>
      <c r="IGZ18" s="26" t="s">
        <v>26</v>
      </c>
      <c r="IHA18" s="26" t="s">
        <v>102</v>
      </c>
      <c r="IHB18" s="26" t="s">
        <v>101</v>
      </c>
      <c r="IHC18" s="26" t="s">
        <v>26</v>
      </c>
      <c r="IHD18" s="26" t="s">
        <v>26</v>
      </c>
      <c r="IHE18" s="26" t="s">
        <v>102</v>
      </c>
      <c r="IHF18" s="26" t="s">
        <v>101</v>
      </c>
      <c r="IHG18" s="26" t="s">
        <v>26</v>
      </c>
      <c r="IHH18" s="26" t="s">
        <v>26</v>
      </c>
      <c r="IHI18" s="26" t="s">
        <v>102</v>
      </c>
      <c r="IHJ18" s="26" t="s">
        <v>101</v>
      </c>
      <c r="IHK18" s="26" t="s">
        <v>26</v>
      </c>
      <c r="IHL18" s="26" t="s">
        <v>26</v>
      </c>
      <c r="IHM18" s="26" t="s">
        <v>102</v>
      </c>
      <c r="IHN18" s="26" t="s">
        <v>101</v>
      </c>
      <c r="IHO18" s="26" t="s">
        <v>26</v>
      </c>
      <c r="IHP18" s="26" t="s">
        <v>26</v>
      </c>
      <c r="IHQ18" s="26" t="s">
        <v>102</v>
      </c>
      <c r="IHR18" s="26" t="s">
        <v>101</v>
      </c>
      <c r="IHS18" s="26" t="s">
        <v>26</v>
      </c>
      <c r="IHT18" s="26" t="s">
        <v>26</v>
      </c>
      <c r="IHU18" s="26" t="s">
        <v>102</v>
      </c>
      <c r="IHV18" s="26" t="s">
        <v>101</v>
      </c>
      <c r="IHW18" s="26" t="s">
        <v>26</v>
      </c>
      <c r="IHX18" s="26" t="s">
        <v>26</v>
      </c>
      <c r="IHY18" s="26" t="s">
        <v>102</v>
      </c>
      <c r="IHZ18" s="26" t="s">
        <v>101</v>
      </c>
      <c r="IIA18" s="26" t="s">
        <v>26</v>
      </c>
      <c r="IIB18" s="26" t="s">
        <v>26</v>
      </c>
      <c r="IIC18" s="26" t="s">
        <v>102</v>
      </c>
      <c r="IID18" s="26" t="s">
        <v>101</v>
      </c>
      <c r="IIE18" s="26" t="s">
        <v>26</v>
      </c>
      <c r="IIF18" s="26" t="s">
        <v>26</v>
      </c>
      <c r="IIG18" s="26" t="s">
        <v>102</v>
      </c>
      <c r="IIH18" s="26" t="s">
        <v>101</v>
      </c>
      <c r="III18" s="26" t="s">
        <v>26</v>
      </c>
      <c r="IIJ18" s="26" t="s">
        <v>26</v>
      </c>
      <c r="IIK18" s="26" t="s">
        <v>102</v>
      </c>
      <c r="IIL18" s="26" t="s">
        <v>101</v>
      </c>
      <c r="IIM18" s="26" t="s">
        <v>26</v>
      </c>
      <c r="IIN18" s="26" t="s">
        <v>26</v>
      </c>
      <c r="IIO18" s="26" t="s">
        <v>102</v>
      </c>
      <c r="IIP18" s="26" t="s">
        <v>101</v>
      </c>
      <c r="IIQ18" s="26" t="s">
        <v>26</v>
      </c>
      <c r="IIR18" s="26" t="s">
        <v>26</v>
      </c>
      <c r="IIS18" s="26" t="s">
        <v>102</v>
      </c>
      <c r="IIT18" s="26" t="s">
        <v>101</v>
      </c>
      <c r="IIU18" s="26" t="s">
        <v>26</v>
      </c>
      <c r="IIV18" s="26" t="s">
        <v>26</v>
      </c>
      <c r="IIW18" s="26" t="s">
        <v>102</v>
      </c>
      <c r="IIX18" s="26" t="s">
        <v>101</v>
      </c>
      <c r="IIY18" s="26" t="s">
        <v>26</v>
      </c>
      <c r="IIZ18" s="26" t="s">
        <v>26</v>
      </c>
      <c r="IJA18" s="26" t="s">
        <v>102</v>
      </c>
      <c r="IJB18" s="26" t="s">
        <v>101</v>
      </c>
      <c r="IJC18" s="26" t="s">
        <v>26</v>
      </c>
      <c r="IJD18" s="26" t="s">
        <v>26</v>
      </c>
      <c r="IJE18" s="26" t="s">
        <v>102</v>
      </c>
      <c r="IJF18" s="26" t="s">
        <v>101</v>
      </c>
      <c r="IJG18" s="26" t="s">
        <v>26</v>
      </c>
      <c r="IJH18" s="26" t="s">
        <v>26</v>
      </c>
      <c r="IJI18" s="26" t="s">
        <v>102</v>
      </c>
      <c r="IJJ18" s="26" t="s">
        <v>101</v>
      </c>
      <c r="IJK18" s="26" t="s">
        <v>26</v>
      </c>
      <c r="IJL18" s="26" t="s">
        <v>26</v>
      </c>
      <c r="IJM18" s="26" t="s">
        <v>102</v>
      </c>
      <c r="IJN18" s="26" t="s">
        <v>101</v>
      </c>
      <c r="IJO18" s="26" t="s">
        <v>26</v>
      </c>
      <c r="IJP18" s="26" t="s">
        <v>26</v>
      </c>
      <c r="IJQ18" s="26" t="s">
        <v>102</v>
      </c>
      <c r="IJR18" s="26" t="s">
        <v>101</v>
      </c>
      <c r="IJS18" s="26" t="s">
        <v>26</v>
      </c>
      <c r="IJT18" s="26" t="s">
        <v>26</v>
      </c>
      <c r="IJU18" s="26" t="s">
        <v>102</v>
      </c>
      <c r="IJV18" s="26" t="s">
        <v>101</v>
      </c>
      <c r="IJW18" s="26" t="s">
        <v>26</v>
      </c>
      <c r="IJX18" s="26" t="s">
        <v>26</v>
      </c>
      <c r="IJY18" s="26" t="s">
        <v>102</v>
      </c>
      <c r="IJZ18" s="26" t="s">
        <v>101</v>
      </c>
      <c r="IKA18" s="26" t="s">
        <v>26</v>
      </c>
      <c r="IKB18" s="26" t="s">
        <v>26</v>
      </c>
      <c r="IKC18" s="26" t="s">
        <v>102</v>
      </c>
      <c r="IKD18" s="26" t="s">
        <v>101</v>
      </c>
      <c r="IKE18" s="26" t="s">
        <v>26</v>
      </c>
      <c r="IKF18" s="26" t="s">
        <v>26</v>
      </c>
      <c r="IKG18" s="26" t="s">
        <v>102</v>
      </c>
      <c r="IKH18" s="26" t="s">
        <v>101</v>
      </c>
      <c r="IKI18" s="26" t="s">
        <v>26</v>
      </c>
      <c r="IKJ18" s="26" t="s">
        <v>26</v>
      </c>
      <c r="IKK18" s="26" t="s">
        <v>102</v>
      </c>
      <c r="IKL18" s="26" t="s">
        <v>101</v>
      </c>
      <c r="IKM18" s="26" t="s">
        <v>26</v>
      </c>
      <c r="IKN18" s="26" t="s">
        <v>26</v>
      </c>
      <c r="IKO18" s="26" t="s">
        <v>102</v>
      </c>
      <c r="IKP18" s="26" t="s">
        <v>101</v>
      </c>
      <c r="IKQ18" s="26" t="s">
        <v>26</v>
      </c>
      <c r="IKR18" s="26" t="s">
        <v>26</v>
      </c>
      <c r="IKS18" s="26" t="s">
        <v>102</v>
      </c>
      <c r="IKT18" s="26" t="s">
        <v>101</v>
      </c>
      <c r="IKU18" s="26" t="s">
        <v>26</v>
      </c>
      <c r="IKV18" s="26" t="s">
        <v>26</v>
      </c>
      <c r="IKW18" s="26" t="s">
        <v>102</v>
      </c>
      <c r="IKX18" s="26" t="s">
        <v>101</v>
      </c>
      <c r="IKY18" s="26" t="s">
        <v>26</v>
      </c>
      <c r="IKZ18" s="26" t="s">
        <v>26</v>
      </c>
      <c r="ILA18" s="26" t="s">
        <v>102</v>
      </c>
      <c r="ILB18" s="26" t="s">
        <v>101</v>
      </c>
      <c r="ILC18" s="26" t="s">
        <v>26</v>
      </c>
      <c r="ILD18" s="26" t="s">
        <v>26</v>
      </c>
      <c r="ILE18" s="26" t="s">
        <v>102</v>
      </c>
      <c r="ILF18" s="26" t="s">
        <v>101</v>
      </c>
      <c r="ILG18" s="26" t="s">
        <v>26</v>
      </c>
      <c r="ILH18" s="26" t="s">
        <v>26</v>
      </c>
      <c r="ILI18" s="26" t="s">
        <v>102</v>
      </c>
      <c r="ILJ18" s="26" t="s">
        <v>101</v>
      </c>
      <c r="ILK18" s="26" t="s">
        <v>26</v>
      </c>
      <c r="ILL18" s="26" t="s">
        <v>26</v>
      </c>
      <c r="ILM18" s="26" t="s">
        <v>102</v>
      </c>
      <c r="ILN18" s="26" t="s">
        <v>101</v>
      </c>
      <c r="ILO18" s="26" t="s">
        <v>26</v>
      </c>
      <c r="ILP18" s="26" t="s">
        <v>26</v>
      </c>
      <c r="ILQ18" s="26" t="s">
        <v>102</v>
      </c>
      <c r="ILR18" s="26" t="s">
        <v>101</v>
      </c>
      <c r="ILS18" s="26" t="s">
        <v>26</v>
      </c>
      <c r="ILT18" s="26" t="s">
        <v>26</v>
      </c>
      <c r="ILU18" s="26" t="s">
        <v>102</v>
      </c>
      <c r="ILV18" s="26" t="s">
        <v>101</v>
      </c>
      <c r="ILW18" s="26" t="s">
        <v>26</v>
      </c>
      <c r="ILX18" s="26" t="s">
        <v>26</v>
      </c>
      <c r="ILY18" s="26" t="s">
        <v>102</v>
      </c>
      <c r="ILZ18" s="26" t="s">
        <v>101</v>
      </c>
      <c r="IMA18" s="26" t="s">
        <v>26</v>
      </c>
      <c r="IMB18" s="26" t="s">
        <v>26</v>
      </c>
      <c r="IMC18" s="26" t="s">
        <v>102</v>
      </c>
      <c r="IMD18" s="26" t="s">
        <v>101</v>
      </c>
      <c r="IME18" s="26" t="s">
        <v>26</v>
      </c>
      <c r="IMF18" s="26" t="s">
        <v>26</v>
      </c>
      <c r="IMG18" s="26" t="s">
        <v>102</v>
      </c>
      <c r="IMH18" s="26" t="s">
        <v>101</v>
      </c>
      <c r="IMI18" s="26" t="s">
        <v>26</v>
      </c>
      <c r="IMJ18" s="26" t="s">
        <v>26</v>
      </c>
      <c r="IMK18" s="26" t="s">
        <v>102</v>
      </c>
      <c r="IML18" s="26" t="s">
        <v>101</v>
      </c>
      <c r="IMM18" s="26" t="s">
        <v>26</v>
      </c>
      <c r="IMN18" s="26" t="s">
        <v>26</v>
      </c>
      <c r="IMO18" s="26" t="s">
        <v>102</v>
      </c>
      <c r="IMP18" s="26" t="s">
        <v>101</v>
      </c>
      <c r="IMQ18" s="26" t="s">
        <v>26</v>
      </c>
      <c r="IMR18" s="26" t="s">
        <v>26</v>
      </c>
      <c r="IMS18" s="26" t="s">
        <v>102</v>
      </c>
      <c r="IMT18" s="26" t="s">
        <v>101</v>
      </c>
      <c r="IMU18" s="26" t="s">
        <v>26</v>
      </c>
      <c r="IMV18" s="26" t="s">
        <v>26</v>
      </c>
      <c r="IMW18" s="26" t="s">
        <v>102</v>
      </c>
      <c r="IMX18" s="26" t="s">
        <v>101</v>
      </c>
      <c r="IMY18" s="26" t="s">
        <v>26</v>
      </c>
      <c r="IMZ18" s="26" t="s">
        <v>26</v>
      </c>
      <c r="INA18" s="26" t="s">
        <v>102</v>
      </c>
      <c r="INB18" s="26" t="s">
        <v>101</v>
      </c>
      <c r="INC18" s="26" t="s">
        <v>26</v>
      </c>
      <c r="IND18" s="26" t="s">
        <v>26</v>
      </c>
      <c r="INE18" s="26" t="s">
        <v>102</v>
      </c>
      <c r="INF18" s="26" t="s">
        <v>101</v>
      </c>
      <c r="ING18" s="26" t="s">
        <v>26</v>
      </c>
      <c r="INH18" s="26" t="s">
        <v>26</v>
      </c>
      <c r="INI18" s="26" t="s">
        <v>102</v>
      </c>
      <c r="INJ18" s="26" t="s">
        <v>101</v>
      </c>
      <c r="INK18" s="26" t="s">
        <v>26</v>
      </c>
      <c r="INL18" s="26" t="s">
        <v>26</v>
      </c>
      <c r="INM18" s="26" t="s">
        <v>102</v>
      </c>
      <c r="INN18" s="26" t="s">
        <v>101</v>
      </c>
      <c r="INO18" s="26" t="s">
        <v>26</v>
      </c>
      <c r="INP18" s="26" t="s">
        <v>26</v>
      </c>
      <c r="INQ18" s="26" t="s">
        <v>102</v>
      </c>
      <c r="INR18" s="26" t="s">
        <v>101</v>
      </c>
      <c r="INS18" s="26" t="s">
        <v>26</v>
      </c>
      <c r="INT18" s="26" t="s">
        <v>26</v>
      </c>
      <c r="INU18" s="26" t="s">
        <v>102</v>
      </c>
      <c r="INV18" s="26" t="s">
        <v>101</v>
      </c>
      <c r="INW18" s="26" t="s">
        <v>26</v>
      </c>
      <c r="INX18" s="26" t="s">
        <v>26</v>
      </c>
      <c r="INY18" s="26" t="s">
        <v>102</v>
      </c>
      <c r="INZ18" s="26" t="s">
        <v>101</v>
      </c>
      <c r="IOA18" s="26" t="s">
        <v>26</v>
      </c>
      <c r="IOB18" s="26" t="s">
        <v>26</v>
      </c>
      <c r="IOC18" s="26" t="s">
        <v>102</v>
      </c>
      <c r="IOD18" s="26" t="s">
        <v>101</v>
      </c>
      <c r="IOE18" s="26" t="s">
        <v>26</v>
      </c>
      <c r="IOF18" s="26" t="s">
        <v>26</v>
      </c>
      <c r="IOG18" s="26" t="s">
        <v>102</v>
      </c>
      <c r="IOH18" s="26" t="s">
        <v>101</v>
      </c>
      <c r="IOI18" s="26" t="s">
        <v>26</v>
      </c>
      <c r="IOJ18" s="26" t="s">
        <v>26</v>
      </c>
      <c r="IOK18" s="26" t="s">
        <v>102</v>
      </c>
      <c r="IOL18" s="26" t="s">
        <v>101</v>
      </c>
      <c r="IOM18" s="26" t="s">
        <v>26</v>
      </c>
      <c r="ION18" s="26" t="s">
        <v>26</v>
      </c>
      <c r="IOO18" s="26" t="s">
        <v>102</v>
      </c>
      <c r="IOP18" s="26" t="s">
        <v>101</v>
      </c>
      <c r="IOQ18" s="26" t="s">
        <v>26</v>
      </c>
      <c r="IOR18" s="26" t="s">
        <v>26</v>
      </c>
      <c r="IOS18" s="26" t="s">
        <v>102</v>
      </c>
      <c r="IOT18" s="26" t="s">
        <v>101</v>
      </c>
      <c r="IOU18" s="26" t="s">
        <v>26</v>
      </c>
      <c r="IOV18" s="26" t="s">
        <v>26</v>
      </c>
      <c r="IOW18" s="26" t="s">
        <v>102</v>
      </c>
      <c r="IOX18" s="26" t="s">
        <v>101</v>
      </c>
      <c r="IOY18" s="26" t="s">
        <v>26</v>
      </c>
      <c r="IOZ18" s="26" t="s">
        <v>26</v>
      </c>
      <c r="IPA18" s="26" t="s">
        <v>102</v>
      </c>
      <c r="IPB18" s="26" t="s">
        <v>101</v>
      </c>
      <c r="IPC18" s="26" t="s">
        <v>26</v>
      </c>
      <c r="IPD18" s="26" t="s">
        <v>26</v>
      </c>
      <c r="IPE18" s="26" t="s">
        <v>102</v>
      </c>
      <c r="IPF18" s="26" t="s">
        <v>101</v>
      </c>
      <c r="IPG18" s="26" t="s">
        <v>26</v>
      </c>
      <c r="IPH18" s="26" t="s">
        <v>26</v>
      </c>
      <c r="IPI18" s="26" t="s">
        <v>102</v>
      </c>
      <c r="IPJ18" s="26" t="s">
        <v>101</v>
      </c>
      <c r="IPK18" s="26" t="s">
        <v>26</v>
      </c>
      <c r="IPL18" s="26" t="s">
        <v>26</v>
      </c>
      <c r="IPM18" s="26" t="s">
        <v>102</v>
      </c>
      <c r="IPN18" s="26" t="s">
        <v>101</v>
      </c>
      <c r="IPO18" s="26" t="s">
        <v>26</v>
      </c>
      <c r="IPP18" s="26" t="s">
        <v>26</v>
      </c>
      <c r="IPQ18" s="26" t="s">
        <v>102</v>
      </c>
      <c r="IPR18" s="26" t="s">
        <v>101</v>
      </c>
      <c r="IPS18" s="26" t="s">
        <v>26</v>
      </c>
      <c r="IPT18" s="26" t="s">
        <v>26</v>
      </c>
      <c r="IPU18" s="26" t="s">
        <v>102</v>
      </c>
      <c r="IPV18" s="26" t="s">
        <v>101</v>
      </c>
      <c r="IPW18" s="26" t="s">
        <v>26</v>
      </c>
      <c r="IPX18" s="26" t="s">
        <v>26</v>
      </c>
      <c r="IPY18" s="26" t="s">
        <v>102</v>
      </c>
      <c r="IPZ18" s="26" t="s">
        <v>101</v>
      </c>
      <c r="IQA18" s="26" t="s">
        <v>26</v>
      </c>
      <c r="IQB18" s="26" t="s">
        <v>26</v>
      </c>
      <c r="IQC18" s="26" t="s">
        <v>102</v>
      </c>
      <c r="IQD18" s="26" t="s">
        <v>101</v>
      </c>
      <c r="IQE18" s="26" t="s">
        <v>26</v>
      </c>
      <c r="IQF18" s="26" t="s">
        <v>26</v>
      </c>
      <c r="IQG18" s="26" t="s">
        <v>102</v>
      </c>
      <c r="IQH18" s="26" t="s">
        <v>101</v>
      </c>
      <c r="IQI18" s="26" t="s">
        <v>26</v>
      </c>
      <c r="IQJ18" s="26" t="s">
        <v>26</v>
      </c>
      <c r="IQK18" s="26" t="s">
        <v>102</v>
      </c>
      <c r="IQL18" s="26" t="s">
        <v>101</v>
      </c>
      <c r="IQM18" s="26" t="s">
        <v>26</v>
      </c>
      <c r="IQN18" s="26" t="s">
        <v>26</v>
      </c>
      <c r="IQO18" s="26" t="s">
        <v>102</v>
      </c>
      <c r="IQP18" s="26" t="s">
        <v>101</v>
      </c>
      <c r="IQQ18" s="26" t="s">
        <v>26</v>
      </c>
      <c r="IQR18" s="26" t="s">
        <v>26</v>
      </c>
      <c r="IQS18" s="26" t="s">
        <v>102</v>
      </c>
      <c r="IQT18" s="26" t="s">
        <v>101</v>
      </c>
      <c r="IQU18" s="26" t="s">
        <v>26</v>
      </c>
      <c r="IQV18" s="26" t="s">
        <v>26</v>
      </c>
      <c r="IQW18" s="26" t="s">
        <v>102</v>
      </c>
      <c r="IQX18" s="26" t="s">
        <v>101</v>
      </c>
      <c r="IQY18" s="26" t="s">
        <v>26</v>
      </c>
      <c r="IQZ18" s="26" t="s">
        <v>26</v>
      </c>
      <c r="IRA18" s="26" t="s">
        <v>102</v>
      </c>
      <c r="IRB18" s="26" t="s">
        <v>101</v>
      </c>
      <c r="IRC18" s="26" t="s">
        <v>26</v>
      </c>
      <c r="IRD18" s="26" t="s">
        <v>26</v>
      </c>
      <c r="IRE18" s="26" t="s">
        <v>102</v>
      </c>
      <c r="IRF18" s="26" t="s">
        <v>101</v>
      </c>
      <c r="IRG18" s="26" t="s">
        <v>26</v>
      </c>
      <c r="IRH18" s="26" t="s">
        <v>26</v>
      </c>
      <c r="IRI18" s="26" t="s">
        <v>102</v>
      </c>
      <c r="IRJ18" s="26" t="s">
        <v>101</v>
      </c>
      <c r="IRK18" s="26" t="s">
        <v>26</v>
      </c>
      <c r="IRL18" s="26" t="s">
        <v>26</v>
      </c>
      <c r="IRM18" s="26" t="s">
        <v>102</v>
      </c>
      <c r="IRN18" s="26" t="s">
        <v>101</v>
      </c>
      <c r="IRO18" s="26" t="s">
        <v>26</v>
      </c>
      <c r="IRP18" s="26" t="s">
        <v>26</v>
      </c>
      <c r="IRQ18" s="26" t="s">
        <v>102</v>
      </c>
      <c r="IRR18" s="26" t="s">
        <v>101</v>
      </c>
      <c r="IRS18" s="26" t="s">
        <v>26</v>
      </c>
      <c r="IRT18" s="26" t="s">
        <v>26</v>
      </c>
      <c r="IRU18" s="26" t="s">
        <v>102</v>
      </c>
      <c r="IRV18" s="26" t="s">
        <v>101</v>
      </c>
      <c r="IRW18" s="26" t="s">
        <v>26</v>
      </c>
      <c r="IRX18" s="26" t="s">
        <v>26</v>
      </c>
      <c r="IRY18" s="26" t="s">
        <v>102</v>
      </c>
      <c r="IRZ18" s="26" t="s">
        <v>101</v>
      </c>
      <c r="ISA18" s="26" t="s">
        <v>26</v>
      </c>
      <c r="ISB18" s="26" t="s">
        <v>26</v>
      </c>
      <c r="ISC18" s="26" t="s">
        <v>102</v>
      </c>
      <c r="ISD18" s="26" t="s">
        <v>101</v>
      </c>
      <c r="ISE18" s="26" t="s">
        <v>26</v>
      </c>
      <c r="ISF18" s="26" t="s">
        <v>26</v>
      </c>
      <c r="ISG18" s="26" t="s">
        <v>102</v>
      </c>
      <c r="ISH18" s="26" t="s">
        <v>101</v>
      </c>
      <c r="ISI18" s="26" t="s">
        <v>26</v>
      </c>
      <c r="ISJ18" s="26" t="s">
        <v>26</v>
      </c>
      <c r="ISK18" s="26" t="s">
        <v>102</v>
      </c>
      <c r="ISL18" s="26" t="s">
        <v>101</v>
      </c>
      <c r="ISM18" s="26" t="s">
        <v>26</v>
      </c>
      <c r="ISN18" s="26" t="s">
        <v>26</v>
      </c>
      <c r="ISO18" s="26" t="s">
        <v>102</v>
      </c>
      <c r="ISP18" s="26" t="s">
        <v>101</v>
      </c>
      <c r="ISQ18" s="26" t="s">
        <v>26</v>
      </c>
      <c r="ISR18" s="26" t="s">
        <v>26</v>
      </c>
      <c r="ISS18" s="26" t="s">
        <v>102</v>
      </c>
      <c r="IST18" s="26" t="s">
        <v>101</v>
      </c>
      <c r="ISU18" s="26" t="s">
        <v>26</v>
      </c>
      <c r="ISV18" s="26" t="s">
        <v>26</v>
      </c>
      <c r="ISW18" s="26" t="s">
        <v>102</v>
      </c>
      <c r="ISX18" s="26" t="s">
        <v>101</v>
      </c>
      <c r="ISY18" s="26" t="s">
        <v>26</v>
      </c>
      <c r="ISZ18" s="26" t="s">
        <v>26</v>
      </c>
      <c r="ITA18" s="26" t="s">
        <v>102</v>
      </c>
      <c r="ITB18" s="26" t="s">
        <v>101</v>
      </c>
      <c r="ITC18" s="26" t="s">
        <v>26</v>
      </c>
      <c r="ITD18" s="26" t="s">
        <v>26</v>
      </c>
      <c r="ITE18" s="26" t="s">
        <v>102</v>
      </c>
      <c r="ITF18" s="26" t="s">
        <v>101</v>
      </c>
      <c r="ITG18" s="26" t="s">
        <v>26</v>
      </c>
      <c r="ITH18" s="26" t="s">
        <v>26</v>
      </c>
      <c r="ITI18" s="26" t="s">
        <v>102</v>
      </c>
      <c r="ITJ18" s="26" t="s">
        <v>101</v>
      </c>
      <c r="ITK18" s="26" t="s">
        <v>26</v>
      </c>
      <c r="ITL18" s="26" t="s">
        <v>26</v>
      </c>
      <c r="ITM18" s="26" t="s">
        <v>102</v>
      </c>
      <c r="ITN18" s="26" t="s">
        <v>101</v>
      </c>
      <c r="ITO18" s="26" t="s">
        <v>26</v>
      </c>
      <c r="ITP18" s="26" t="s">
        <v>26</v>
      </c>
      <c r="ITQ18" s="26" t="s">
        <v>102</v>
      </c>
      <c r="ITR18" s="26" t="s">
        <v>101</v>
      </c>
      <c r="ITS18" s="26" t="s">
        <v>26</v>
      </c>
      <c r="ITT18" s="26" t="s">
        <v>26</v>
      </c>
      <c r="ITU18" s="26" t="s">
        <v>102</v>
      </c>
      <c r="ITV18" s="26" t="s">
        <v>101</v>
      </c>
      <c r="ITW18" s="26" t="s">
        <v>26</v>
      </c>
      <c r="ITX18" s="26" t="s">
        <v>26</v>
      </c>
      <c r="ITY18" s="26" t="s">
        <v>102</v>
      </c>
      <c r="ITZ18" s="26" t="s">
        <v>101</v>
      </c>
      <c r="IUA18" s="26" t="s">
        <v>26</v>
      </c>
      <c r="IUB18" s="26" t="s">
        <v>26</v>
      </c>
      <c r="IUC18" s="26" t="s">
        <v>102</v>
      </c>
      <c r="IUD18" s="26" t="s">
        <v>101</v>
      </c>
      <c r="IUE18" s="26" t="s">
        <v>26</v>
      </c>
      <c r="IUF18" s="26" t="s">
        <v>26</v>
      </c>
      <c r="IUG18" s="26" t="s">
        <v>102</v>
      </c>
      <c r="IUH18" s="26" t="s">
        <v>101</v>
      </c>
      <c r="IUI18" s="26" t="s">
        <v>26</v>
      </c>
      <c r="IUJ18" s="26" t="s">
        <v>26</v>
      </c>
      <c r="IUK18" s="26" t="s">
        <v>102</v>
      </c>
      <c r="IUL18" s="26" t="s">
        <v>101</v>
      </c>
      <c r="IUM18" s="26" t="s">
        <v>26</v>
      </c>
      <c r="IUN18" s="26" t="s">
        <v>26</v>
      </c>
      <c r="IUO18" s="26" t="s">
        <v>102</v>
      </c>
      <c r="IUP18" s="26" t="s">
        <v>101</v>
      </c>
      <c r="IUQ18" s="26" t="s">
        <v>26</v>
      </c>
      <c r="IUR18" s="26" t="s">
        <v>26</v>
      </c>
      <c r="IUS18" s="26" t="s">
        <v>102</v>
      </c>
      <c r="IUT18" s="26" t="s">
        <v>101</v>
      </c>
      <c r="IUU18" s="26" t="s">
        <v>26</v>
      </c>
      <c r="IUV18" s="26" t="s">
        <v>26</v>
      </c>
      <c r="IUW18" s="26" t="s">
        <v>102</v>
      </c>
      <c r="IUX18" s="26" t="s">
        <v>101</v>
      </c>
      <c r="IUY18" s="26" t="s">
        <v>26</v>
      </c>
      <c r="IUZ18" s="26" t="s">
        <v>26</v>
      </c>
      <c r="IVA18" s="26" t="s">
        <v>102</v>
      </c>
      <c r="IVB18" s="26" t="s">
        <v>101</v>
      </c>
      <c r="IVC18" s="26" t="s">
        <v>26</v>
      </c>
      <c r="IVD18" s="26" t="s">
        <v>26</v>
      </c>
      <c r="IVE18" s="26" t="s">
        <v>102</v>
      </c>
      <c r="IVF18" s="26" t="s">
        <v>101</v>
      </c>
      <c r="IVG18" s="26" t="s">
        <v>26</v>
      </c>
      <c r="IVH18" s="26" t="s">
        <v>26</v>
      </c>
      <c r="IVI18" s="26" t="s">
        <v>102</v>
      </c>
      <c r="IVJ18" s="26" t="s">
        <v>101</v>
      </c>
      <c r="IVK18" s="26" t="s">
        <v>26</v>
      </c>
      <c r="IVL18" s="26" t="s">
        <v>26</v>
      </c>
      <c r="IVM18" s="26" t="s">
        <v>102</v>
      </c>
      <c r="IVN18" s="26" t="s">
        <v>101</v>
      </c>
      <c r="IVO18" s="26" t="s">
        <v>26</v>
      </c>
      <c r="IVP18" s="26" t="s">
        <v>26</v>
      </c>
      <c r="IVQ18" s="26" t="s">
        <v>102</v>
      </c>
      <c r="IVR18" s="26" t="s">
        <v>101</v>
      </c>
      <c r="IVS18" s="26" t="s">
        <v>26</v>
      </c>
      <c r="IVT18" s="26" t="s">
        <v>26</v>
      </c>
      <c r="IVU18" s="26" t="s">
        <v>102</v>
      </c>
      <c r="IVV18" s="26" t="s">
        <v>101</v>
      </c>
      <c r="IVW18" s="26" t="s">
        <v>26</v>
      </c>
      <c r="IVX18" s="26" t="s">
        <v>26</v>
      </c>
      <c r="IVY18" s="26" t="s">
        <v>102</v>
      </c>
      <c r="IVZ18" s="26" t="s">
        <v>101</v>
      </c>
      <c r="IWA18" s="26" t="s">
        <v>26</v>
      </c>
      <c r="IWB18" s="26" t="s">
        <v>26</v>
      </c>
      <c r="IWC18" s="26" t="s">
        <v>102</v>
      </c>
      <c r="IWD18" s="26" t="s">
        <v>101</v>
      </c>
      <c r="IWE18" s="26" t="s">
        <v>26</v>
      </c>
      <c r="IWF18" s="26" t="s">
        <v>26</v>
      </c>
      <c r="IWG18" s="26" t="s">
        <v>102</v>
      </c>
      <c r="IWH18" s="26" t="s">
        <v>101</v>
      </c>
      <c r="IWI18" s="26" t="s">
        <v>26</v>
      </c>
      <c r="IWJ18" s="26" t="s">
        <v>26</v>
      </c>
      <c r="IWK18" s="26" t="s">
        <v>102</v>
      </c>
      <c r="IWL18" s="26" t="s">
        <v>101</v>
      </c>
      <c r="IWM18" s="26" t="s">
        <v>26</v>
      </c>
      <c r="IWN18" s="26" t="s">
        <v>26</v>
      </c>
      <c r="IWO18" s="26" t="s">
        <v>102</v>
      </c>
      <c r="IWP18" s="26" t="s">
        <v>101</v>
      </c>
      <c r="IWQ18" s="26" t="s">
        <v>26</v>
      </c>
      <c r="IWR18" s="26" t="s">
        <v>26</v>
      </c>
      <c r="IWS18" s="26" t="s">
        <v>102</v>
      </c>
      <c r="IWT18" s="26" t="s">
        <v>101</v>
      </c>
      <c r="IWU18" s="26" t="s">
        <v>26</v>
      </c>
      <c r="IWV18" s="26" t="s">
        <v>26</v>
      </c>
      <c r="IWW18" s="26" t="s">
        <v>102</v>
      </c>
      <c r="IWX18" s="26" t="s">
        <v>101</v>
      </c>
      <c r="IWY18" s="26" t="s">
        <v>26</v>
      </c>
      <c r="IWZ18" s="26" t="s">
        <v>26</v>
      </c>
      <c r="IXA18" s="26" t="s">
        <v>102</v>
      </c>
      <c r="IXB18" s="26" t="s">
        <v>101</v>
      </c>
      <c r="IXC18" s="26" t="s">
        <v>26</v>
      </c>
      <c r="IXD18" s="26" t="s">
        <v>26</v>
      </c>
      <c r="IXE18" s="26" t="s">
        <v>102</v>
      </c>
      <c r="IXF18" s="26" t="s">
        <v>101</v>
      </c>
      <c r="IXG18" s="26" t="s">
        <v>26</v>
      </c>
      <c r="IXH18" s="26" t="s">
        <v>26</v>
      </c>
      <c r="IXI18" s="26" t="s">
        <v>102</v>
      </c>
      <c r="IXJ18" s="26" t="s">
        <v>101</v>
      </c>
      <c r="IXK18" s="26" t="s">
        <v>26</v>
      </c>
      <c r="IXL18" s="26" t="s">
        <v>26</v>
      </c>
      <c r="IXM18" s="26" t="s">
        <v>102</v>
      </c>
      <c r="IXN18" s="26" t="s">
        <v>101</v>
      </c>
      <c r="IXO18" s="26" t="s">
        <v>26</v>
      </c>
      <c r="IXP18" s="26" t="s">
        <v>26</v>
      </c>
      <c r="IXQ18" s="26" t="s">
        <v>102</v>
      </c>
      <c r="IXR18" s="26" t="s">
        <v>101</v>
      </c>
      <c r="IXS18" s="26" t="s">
        <v>26</v>
      </c>
      <c r="IXT18" s="26" t="s">
        <v>26</v>
      </c>
      <c r="IXU18" s="26" t="s">
        <v>102</v>
      </c>
      <c r="IXV18" s="26" t="s">
        <v>101</v>
      </c>
      <c r="IXW18" s="26" t="s">
        <v>26</v>
      </c>
      <c r="IXX18" s="26" t="s">
        <v>26</v>
      </c>
      <c r="IXY18" s="26" t="s">
        <v>102</v>
      </c>
      <c r="IXZ18" s="26" t="s">
        <v>101</v>
      </c>
      <c r="IYA18" s="26" t="s">
        <v>26</v>
      </c>
      <c r="IYB18" s="26" t="s">
        <v>26</v>
      </c>
      <c r="IYC18" s="26" t="s">
        <v>102</v>
      </c>
      <c r="IYD18" s="26" t="s">
        <v>101</v>
      </c>
      <c r="IYE18" s="26" t="s">
        <v>26</v>
      </c>
      <c r="IYF18" s="26" t="s">
        <v>26</v>
      </c>
      <c r="IYG18" s="26" t="s">
        <v>102</v>
      </c>
      <c r="IYH18" s="26" t="s">
        <v>101</v>
      </c>
      <c r="IYI18" s="26" t="s">
        <v>26</v>
      </c>
      <c r="IYJ18" s="26" t="s">
        <v>26</v>
      </c>
      <c r="IYK18" s="26" t="s">
        <v>102</v>
      </c>
      <c r="IYL18" s="26" t="s">
        <v>101</v>
      </c>
      <c r="IYM18" s="26" t="s">
        <v>26</v>
      </c>
      <c r="IYN18" s="26" t="s">
        <v>26</v>
      </c>
      <c r="IYO18" s="26" t="s">
        <v>102</v>
      </c>
      <c r="IYP18" s="26" t="s">
        <v>101</v>
      </c>
      <c r="IYQ18" s="26" t="s">
        <v>26</v>
      </c>
      <c r="IYR18" s="26" t="s">
        <v>26</v>
      </c>
      <c r="IYS18" s="26" t="s">
        <v>102</v>
      </c>
      <c r="IYT18" s="26" t="s">
        <v>101</v>
      </c>
      <c r="IYU18" s="26" t="s">
        <v>26</v>
      </c>
      <c r="IYV18" s="26" t="s">
        <v>26</v>
      </c>
      <c r="IYW18" s="26" t="s">
        <v>102</v>
      </c>
      <c r="IYX18" s="26" t="s">
        <v>101</v>
      </c>
      <c r="IYY18" s="26" t="s">
        <v>26</v>
      </c>
      <c r="IYZ18" s="26" t="s">
        <v>26</v>
      </c>
      <c r="IZA18" s="26" t="s">
        <v>102</v>
      </c>
      <c r="IZB18" s="26" t="s">
        <v>101</v>
      </c>
      <c r="IZC18" s="26" t="s">
        <v>26</v>
      </c>
      <c r="IZD18" s="26" t="s">
        <v>26</v>
      </c>
      <c r="IZE18" s="26" t="s">
        <v>102</v>
      </c>
      <c r="IZF18" s="26" t="s">
        <v>101</v>
      </c>
      <c r="IZG18" s="26" t="s">
        <v>26</v>
      </c>
      <c r="IZH18" s="26" t="s">
        <v>26</v>
      </c>
      <c r="IZI18" s="26" t="s">
        <v>102</v>
      </c>
      <c r="IZJ18" s="26" t="s">
        <v>101</v>
      </c>
      <c r="IZK18" s="26" t="s">
        <v>26</v>
      </c>
      <c r="IZL18" s="26" t="s">
        <v>26</v>
      </c>
      <c r="IZM18" s="26" t="s">
        <v>102</v>
      </c>
      <c r="IZN18" s="26" t="s">
        <v>101</v>
      </c>
      <c r="IZO18" s="26" t="s">
        <v>26</v>
      </c>
      <c r="IZP18" s="26" t="s">
        <v>26</v>
      </c>
      <c r="IZQ18" s="26" t="s">
        <v>102</v>
      </c>
      <c r="IZR18" s="26" t="s">
        <v>101</v>
      </c>
      <c r="IZS18" s="26" t="s">
        <v>26</v>
      </c>
      <c r="IZT18" s="26" t="s">
        <v>26</v>
      </c>
      <c r="IZU18" s="26" t="s">
        <v>102</v>
      </c>
      <c r="IZV18" s="26" t="s">
        <v>101</v>
      </c>
      <c r="IZW18" s="26" t="s">
        <v>26</v>
      </c>
      <c r="IZX18" s="26" t="s">
        <v>26</v>
      </c>
      <c r="IZY18" s="26" t="s">
        <v>102</v>
      </c>
      <c r="IZZ18" s="26" t="s">
        <v>101</v>
      </c>
      <c r="JAA18" s="26" t="s">
        <v>26</v>
      </c>
      <c r="JAB18" s="26" t="s">
        <v>26</v>
      </c>
      <c r="JAC18" s="26" t="s">
        <v>102</v>
      </c>
      <c r="JAD18" s="26" t="s">
        <v>101</v>
      </c>
      <c r="JAE18" s="26" t="s">
        <v>26</v>
      </c>
      <c r="JAF18" s="26" t="s">
        <v>26</v>
      </c>
      <c r="JAG18" s="26" t="s">
        <v>102</v>
      </c>
      <c r="JAH18" s="26" t="s">
        <v>101</v>
      </c>
      <c r="JAI18" s="26" t="s">
        <v>26</v>
      </c>
      <c r="JAJ18" s="26" t="s">
        <v>26</v>
      </c>
      <c r="JAK18" s="26" t="s">
        <v>102</v>
      </c>
      <c r="JAL18" s="26" t="s">
        <v>101</v>
      </c>
      <c r="JAM18" s="26" t="s">
        <v>26</v>
      </c>
      <c r="JAN18" s="26" t="s">
        <v>26</v>
      </c>
      <c r="JAO18" s="26" t="s">
        <v>102</v>
      </c>
      <c r="JAP18" s="26" t="s">
        <v>101</v>
      </c>
      <c r="JAQ18" s="26" t="s">
        <v>26</v>
      </c>
      <c r="JAR18" s="26" t="s">
        <v>26</v>
      </c>
      <c r="JAS18" s="26" t="s">
        <v>102</v>
      </c>
      <c r="JAT18" s="26" t="s">
        <v>101</v>
      </c>
      <c r="JAU18" s="26" t="s">
        <v>26</v>
      </c>
      <c r="JAV18" s="26" t="s">
        <v>26</v>
      </c>
      <c r="JAW18" s="26" t="s">
        <v>102</v>
      </c>
      <c r="JAX18" s="26" t="s">
        <v>101</v>
      </c>
      <c r="JAY18" s="26" t="s">
        <v>26</v>
      </c>
      <c r="JAZ18" s="26" t="s">
        <v>26</v>
      </c>
      <c r="JBA18" s="26" t="s">
        <v>102</v>
      </c>
      <c r="JBB18" s="26" t="s">
        <v>101</v>
      </c>
      <c r="JBC18" s="26" t="s">
        <v>26</v>
      </c>
      <c r="JBD18" s="26" t="s">
        <v>26</v>
      </c>
      <c r="JBE18" s="26" t="s">
        <v>102</v>
      </c>
      <c r="JBF18" s="26" t="s">
        <v>101</v>
      </c>
      <c r="JBG18" s="26" t="s">
        <v>26</v>
      </c>
      <c r="JBH18" s="26" t="s">
        <v>26</v>
      </c>
      <c r="JBI18" s="26" t="s">
        <v>102</v>
      </c>
      <c r="JBJ18" s="26" t="s">
        <v>101</v>
      </c>
      <c r="JBK18" s="26" t="s">
        <v>26</v>
      </c>
      <c r="JBL18" s="26" t="s">
        <v>26</v>
      </c>
      <c r="JBM18" s="26" t="s">
        <v>102</v>
      </c>
      <c r="JBN18" s="26" t="s">
        <v>101</v>
      </c>
      <c r="JBO18" s="26" t="s">
        <v>26</v>
      </c>
      <c r="JBP18" s="26" t="s">
        <v>26</v>
      </c>
      <c r="JBQ18" s="26" t="s">
        <v>102</v>
      </c>
      <c r="JBR18" s="26" t="s">
        <v>101</v>
      </c>
      <c r="JBS18" s="26" t="s">
        <v>26</v>
      </c>
      <c r="JBT18" s="26" t="s">
        <v>26</v>
      </c>
      <c r="JBU18" s="26" t="s">
        <v>102</v>
      </c>
      <c r="JBV18" s="26" t="s">
        <v>101</v>
      </c>
      <c r="JBW18" s="26" t="s">
        <v>26</v>
      </c>
      <c r="JBX18" s="26" t="s">
        <v>26</v>
      </c>
      <c r="JBY18" s="26" t="s">
        <v>102</v>
      </c>
      <c r="JBZ18" s="26" t="s">
        <v>101</v>
      </c>
      <c r="JCA18" s="26" t="s">
        <v>26</v>
      </c>
      <c r="JCB18" s="26" t="s">
        <v>26</v>
      </c>
      <c r="JCC18" s="26" t="s">
        <v>102</v>
      </c>
      <c r="JCD18" s="26" t="s">
        <v>101</v>
      </c>
      <c r="JCE18" s="26" t="s">
        <v>26</v>
      </c>
      <c r="JCF18" s="26" t="s">
        <v>26</v>
      </c>
      <c r="JCG18" s="26" t="s">
        <v>102</v>
      </c>
      <c r="JCH18" s="26" t="s">
        <v>101</v>
      </c>
      <c r="JCI18" s="26" t="s">
        <v>26</v>
      </c>
      <c r="JCJ18" s="26" t="s">
        <v>26</v>
      </c>
      <c r="JCK18" s="26" t="s">
        <v>102</v>
      </c>
      <c r="JCL18" s="26" t="s">
        <v>101</v>
      </c>
      <c r="JCM18" s="26" t="s">
        <v>26</v>
      </c>
      <c r="JCN18" s="26" t="s">
        <v>26</v>
      </c>
      <c r="JCO18" s="26" t="s">
        <v>102</v>
      </c>
      <c r="JCP18" s="26" t="s">
        <v>101</v>
      </c>
      <c r="JCQ18" s="26" t="s">
        <v>26</v>
      </c>
      <c r="JCR18" s="26" t="s">
        <v>26</v>
      </c>
      <c r="JCS18" s="26" t="s">
        <v>102</v>
      </c>
      <c r="JCT18" s="26" t="s">
        <v>101</v>
      </c>
      <c r="JCU18" s="26" t="s">
        <v>26</v>
      </c>
      <c r="JCV18" s="26" t="s">
        <v>26</v>
      </c>
      <c r="JCW18" s="26" t="s">
        <v>102</v>
      </c>
      <c r="JCX18" s="26" t="s">
        <v>101</v>
      </c>
      <c r="JCY18" s="26" t="s">
        <v>26</v>
      </c>
      <c r="JCZ18" s="26" t="s">
        <v>26</v>
      </c>
      <c r="JDA18" s="26" t="s">
        <v>102</v>
      </c>
      <c r="JDB18" s="26" t="s">
        <v>101</v>
      </c>
      <c r="JDC18" s="26" t="s">
        <v>26</v>
      </c>
      <c r="JDD18" s="26" t="s">
        <v>26</v>
      </c>
      <c r="JDE18" s="26" t="s">
        <v>102</v>
      </c>
      <c r="JDF18" s="26" t="s">
        <v>101</v>
      </c>
      <c r="JDG18" s="26" t="s">
        <v>26</v>
      </c>
      <c r="JDH18" s="26" t="s">
        <v>26</v>
      </c>
      <c r="JDI18" s="26" t="s">
        <v>102</v>
      </c>
      <c r="JDJ18" s="26" t="s">
        <v>101</v>
      </c>
      <c r="JDK18" s="26" t="s">
        <v>26</v>
      </c>
      <c r="JDL18" s="26" t="s">
        <v>26</v>
      </c>
      <c r="JDM18" s="26" t="s">
        <v>102</v>
      </c>
      <c r="JDN18" s="26" t="s">
        <v>101</v>
      </c>
      <c r="JDO18" s="26" t="s">
        <v>26</v>
      </c>
      <c r="JDP18" s="26" t="s">
        <v>26</v>
      </c>
      <c r="JDQ18" s="26" t="s">
        <v>102</v>
      </c>
      <c r="JDR18" s="26" t="s">
        <v>101</v>
      </c>
      <c r="JDS18" s="26" t="s">
        <v>26</v>
      </c>
      <c r="JDT18" s="26" t="s">
        <v>26</v>
      </c>
      <c r="JDU18" s="26" t="s">
        <v>102</v>
      </c>
      <c r="JDV18" s="26" t="s">
        <v>101</v>
      </c>
      <c r="JDW18" s="26" t="s">
        <v>26</v>
      </c>
      <c r="JDX18" s="26" t="s">
        <v>26</v>
      </c>
      <c r="JDY18" s="26" t="s">
        <v>102</v>
      </c>
      <c r="JDZ18" s="26" t="s">
        <v>101</v>
      </c>
      <c r="JEA18" s="26" t="s">
        <v>26</v>
      </c>
      <c r="JEB18" s="26" t="s">
        <v>26</v>
      </c>
      <c r="JEC18" s="26" t="s">
        <v>102</v>
      </c>
      <c r="JED18" s="26" t="s">
        <v>101</v>
      </c>
      <c r="JEE18" s="26" t="s">
        <v>26</v>
      </c>
      <c r="JEF18" s="26" t="s">
        <v>26</v>
      </c>
      <c r="JEG18" s="26" t="s">
        <v>102</v>
      </c>
      <c r="JEH18" s="26" t="s">
        <v>101</v>
      </c>
      <c r="JEI18" s="26" t="s">
        <v>26</v>
      </c>
      <c r="JEJ18" s="26" t="s">
        <v>26</v>
      </c>
      <c r="JEK18" s="26" t="s">
        <v>102</v>
      </c>
      <c r="JEL18" s="26" t="s">
        <v>101</v>
      </c>
      <c r="JEM18" s="26" t="s">
        <v>26</v>
      </c>
      <c r="JEN18" s="26" t="s">
        <v>26</v>
      </c>
      <c r="JEO18" s="26" t="s">
        <v>102</v>
      </c>
      <c r="JEP18" s="26" t="s">
        <v>101</v>
      </c>
      <c r="JEQ18" s="26" t="s">
        <v>26</v>
      </c>
      <c r="JER18" s="26" t="s">
        <v>26</v>
      </c>
      <c r="JES18" s="26" t="s">
        <v>102</v>
      </c>
      <c r="JET18" s="26" t="s">
        <v>101</v>
      </c>
      <c r="JEU18" s="26" t="s">
        <v>26</v>
      </c>
      <c r="JEV18" s="26" t="s">
        <v>26</v>
      </c>
      <c r="JEW18" s="26" t="s">
        <v>102</v>
      </c>
      <c r="JEX18" s="26" t="s">
        <v>101</v>
      </c>
      <c r="JEY18" s="26" t="s">
        <v>26</v>
      </c>
      <c r="JEZ18" s="26" t="s">
        <v>26</v>
      </c>
      <c r="JFA18" s="26" t="s">
        <v>102</v>
      </c>
      <c r="JFB18" s="26" t="s">
        <v>101</v>
      </c>
      <c r="JFC18" s="26" t="s">
        <v>26</v>
      </c>
      <c r="JFD18" s="26" t="s">
        <v>26</v>
      </c>
      <c r="JFE18" s="26" t="s">
        <v>102</v>
      </c>
      <c r="JFF18" s="26" t="s">
        <v>101</v>
      </c>
      <c r="JFG18" s="26" t="s">
        <v>26</v>
      </c>
      <c r="JFH18" s="26" t="s">
        <v>26</v>
      </c>
      <c r="JFI18" s="26" t="s">
        <v>102</v>
      </c>
      <c r="JFJ18" s="26" t="s">
        <v>101</v>
      </c>
      <c r="JFK18" s="26" t="s">
        <v>26</v>
      </c>
      <c r="JFL18" s="26" t="s">
        <v>26</v>
      </c>
      <c r="JFM18" s="26" t="s">
        <v>102</v>
      </c>
      <c r="JFN18" s="26" t="s">
        <v>101</v>
      </c>
      <c r="JFO18" s="26" t="s">
        <v>26</v>
      </c>
      <c r="JFP18" s="26" t="s">
        <v>26</v>
      </c>
      <c r="JFQ18" s="26" t="s">
        <v>102</v>
      </c>
      <c r="JFR18" s="26" t="s">
        <v>101</v>
      </c>
      <c r="JFS18" s="26" t="s">
        <v>26</v>
      </c>
      <c r="JFT18" s="26" t="s">
        <v>26</v>
      </c>
      <c r="JFU18" s="26" t="s">
        <v>102</v>
      </c>
      <c r="JFV18" s="26" t="s">
        <v>101</v>
      </c>
      <c r="JFW18" s="26" t="s">
        <v>26</v>
      </c>
      <c r="JFX18" s="26" t="s">
        <v>26</v>
      </c>
      <c r="JFY18" s="26" t="s">
        <v>102</v>
      </c>
      <c r="JFZ18" s="26" t="s">
        <v>101</v>
      </c>
      <c r="JGA18" s="26" t="s">
        <v>26</v>
      </c>
      <c r="JGB18" s="26" t="s">
        <v>26</v>
      </c>
      <c r="JGC18" s="26" t="s">
        <v>102</v>
      </c>
      <c r="JGD18" s="26" t="s">
        <v>101</v>
      </c>
      <c r="JGE18" s="26" t="s">
        <v>26</v>
      </c>
      <c r="JGF18" s="26" t="s">
        <v>26</v>
      </c>
      <c r="JGG18" s="26" t="s">
        <v>102</v>
      </c>
      <c r="JGH18" s="26" t="s">
        <v>101</v>
      </c>
      <c r="JGI18" s="26" t="s">
        <v>26</v>
      </c>
      <c r="JGJ18" s="26" t="s">
        <v>26</v>
      </c>
      <c r="JGK18" s="26" t="s">
        <v>102</v>
      </c>
      <c r="JGL18" s="26" t="s">
        <v>101</v>
      </c>
      <c r="JGM18" s="26" t="s">
        <v>26</v>
      </c>
      <c r="JGN18" s="26" t="s">
        <v>26</v>
      </c>
      <c r="JGO18" s="26" t="s">
        <v>102</v>
      </c>
      <c r="JGP18" s="26" t="s">
        <v>101</v>
      </c>
      <c r="JGQ18" s="26" t="s">
        <v>26</v>
      </c>
      <c r="JGR18" s="26" t="s">
        <v>26</v>
      </c>
      <c r="JGS18" s="26" t="s">
        <v>102</v>
      </c>
      <c r="JGT18" s="26" t="s">
        <v>101</v>
      </c>
      <c r="JGU18" s="26" t="s">
        <v>26</v>
      </c>
      <c r="JGV18" s="26" t="s">
        <v>26</v>
      </c>
      <c r="JGW18" s="26" t="s">
        <v>102</v>
      </c>
      <c r="JGX18" s="26" t="s">
        <v>101</v>
      </c>
      <c r="JGY18" s="26" t="s">
        <v>26</v>
      </c>
      <c r="JGZ18" s="26" t="s">
        <v>26</v>
      </c>
      <c r="JHA18" s="26" t="s">
        <v>102</v>
      </c>
      <c r="JHB18" s="26" t="s">
        <v>101</v>
      </c>
      <c r="JHC18" s="26" t="s">
        <v>26</v>
      </c>
      <c r="JHD18" s="26" t="s">
        <v>26</v>
      </c>
      <c r="JHE18" s="26" t="s">
        <v>102</v>
      </c>
      <c r="JHF18" s="26" t="s">
        <v>101</v>
      </c>
      <c r="JHG18" s="26" t="s">
        <v>26</v>
      </c>
      <c r="JHH18" s="26" t="s">
        <v>26</v>
      </c>
      <c r="JHI18" s="26" t="s">
        <v>102</v>
      </c>
      <c r="JHJ18" s="26" t="s">
        <v>101</v>
      </c>
      <c r="JHK18" s="26" t="s">
        <v>26</v>
      </c>
      <c r="JHL18" s="26" t="s">
        <v>26</v>
      </c>
      <c r="JHM18" s="26" t="s">
        <v>102</v>
      </c>
      <c r="JHN18" s="26" t="s">
        <v>101</v>
      </c>
      <c r="JHO18" s="26" t="s">
        <v>26</v>
      </c>
      <c r="JHP18" s="26" t="s">
        <v>26</v>
      </c>
      <c r="JHQ18" s="26" t="s">
        <v>102</v>
      </c>
      <c r="JHR18" s="26" t="s">
        <v>101</v>
      </c>
      <c r="JHS18" s="26" t="s">
        <v>26</v>
      </c>
      <c r="JHT18" s="26" t="s">
        <v>26</v>
      </c>
      <c r="JHU18" s="26" t="s">
        <v>102</v>
      </c>
      <c r="JHV18" s="26" t="s">
        <v>101</v>
      </c>
      <c r="JHW18" s="26" t="s">
        <v>26</v>
      </c>
      <c r="JHX18" s="26" t="s">
        <v>26</v>
      </c>
      <c r="JHY18" s="26" t="s">
        <v>102</v>
      </c>
      <c r="JHZ18" s="26" t="s">
        <v>101</v>
      </c>
      <c r="JIA18" s="26" t="s">
        <v>26</v>
      </c>
      <c r="JIB18" s="26" t="s">
        <v>26</v>
      </c>
      <c r="JIC18" s="26" t="s">
        <v>102</v>
      </c>
      <c r="JID18" s="26" t="s">
        <v>101</v>
      </c>
      <c r="JIE18" s="26" t="s">
        <v>26</v>
      </c>
      <c r="JIF18" s="26" t="s">
        <v>26</v>
      </c>
      <c r="JIG18" s="26" t="s">
        <v>102</v>
      </c>
      <c r="JIH18" s="26" t="s">
        <v>101</v>
      </c>
      <c r="JII18" s="26" t="s">
        <v>26</v>
      </c>
      <c r="JIJ18" s="26" t="s">
        <v>26</v>
      </c>
      <c r="JIK18" s="26" t="s">
        <v>102</v>
      </c>
      <c r="JIL18" s="26" t="s">
        <v>101</v>
      </c>
      <c r="JIM18" s="26" t="s">
        <v>26</v>
      </c>
      <c r="JIN18" s="26" t="s">
        <v>26</v>
      </c>
      <c r="JIO18" s="26" t="s">
        <v>102</v>
      </c>
      <c r="JIP18" s="26" t="s">
        <v>101</v>
      </c>
      <c r="JIQ18" s="26" t="s">
        <v>26</v>
      </c>
      <c r="JIR18" s="26" t="s">
        <v>26</v>
      </c>
      <c r="JIS18" s="26" t="s">
        <v>102</v>
      </c>
      <c r="JIT18" s="26" t="s">
        <v>101</v>
      </c>
      <c r="JIU18" s="26" t="s">
        <v>26</v>
      </c>
      <c r="JIV18" s="26" t="s">
        <v>26</v>
      </c>
      <c r="JIW18" s="26" t="s">
        <v>102</v>
      </c>
      <c r="JIX18" s="26" t="s">
        <v>101</v>
      </c>
      <c r="JIY18" s="26" t="s">
        <v>26</v>
      </c>
      <c r="JIZ18" s="26" t="s">
        <v>26</v>
      </c>
      <c r="JJA18" s="26" t="s">
        <v>102</v>
      </c>
      <c r="JJB18" s="26" t="s">
        <v>101</v>
      </c>
      <c r="JJC18" s="26" t="s">
        <v>26</v>
      </c>
      <c r="JJD18" s="26" t="s">
        <v>26</v>
      </c>
      <c r="JJE18" s="26" t="s">
        <v>102</v>
      </c>
      <c r="JJF18" s="26" t="s">
        <v>101</v>
      </c>
      <c r="JJG18" s="26" t="s">
        <v>26</v>
      </c>
      <c r="JJH18" s="26" t="s">
        <v>26</v>
      </c>
      <c r="JJI18" s="26" t="s">
        <v>102</v>
      </c>
      <c r="JJJ18" s="26" t="s">
        <v>101</v>
      </c>
      <c r="JJK18" s="26" t="s">
        <v>26</v>
      </c>
      <c r="JJL18" s="26" t="s">
        <v>26</v>
      </c>
      <c r="JJM18" s="26" t="s">
        <v>102</v>
      </c>
      <c r="JJN18" s="26" t="s">
        <v>101</v>
      </c>
      <c r="JJO18" s="26" t="s">
        <v>26</v>
      </c>
      <c r="JJP18" s="26" t="s">
        <v>26</v>
      </c>
      <c r="JJQ18" s="26" t="s">
        <v>102</v>
      </c>
      <c r="JJR18" s="26" t="s">
        <v>101</v>
      </c>
      <c r="JJS18" s="26" t="s">
        <v>26</v>
      </c>
      <c r="JJT18" s="26" t="s">
        <v>26</v>
      </c>
      <c r="JJU18" s="26" t="s">
        <v>102</v>
      </c>
      <c r="JJV18" s="26" t="s">
        <v>101</v>
      </c>
      <c r="JJW18" s="26" t="s">
        <v>26</v>
      </c>
      <c r="JJX18" s="26" t="s">
        <v>26</v>
      </c>
      <c r="JJY18" s="26" t="s">
        <v>102</v>
      </c>
      <c r="JJZ18" s="26" t="s">
        <v>101</v>
      </c>
      <c r="JKA18" s="26" t="s">
        <v>26</v>
      </c>
      <c r="JKB18" s="26" t="s">
        <v>26</v>
      </c>
      <c r="JKC18" s="26" t="s">
        <v>102</v>
      </c>
      <c r="JKD18" s="26" t="s">
        <v>101</v>
      </c>
      <c r="JKE18" s="26" t="s">
        <v>26</v>
      </c>
      <c r="JKF18" s="26" t="s">
        <v>26</v>
      </c>
      <c r="JKG18" s="26" t="s">
        <v>102</v>
      </c>
      <c r="JKH18" s="26" t="s">
        <v>101</v>
      </c>
      <c r="JKI18" s="26" t="s">
        <v>26</v>
      </c>
      <c r="JKJ18" s="26" t="s">
        <v>26</v>
      </c>
      <c r="JKK18" s="26" t="s">
        <v>102</v>
      </c>
      <c r="JKL18" s="26" t="s">
        <v>101</v>
      </c>
      <c r="JKM18" s="26" t="s">
        <v>26</v>
      </c>
      <c r="JKN18" s="26" t="s">
        <v>26</v>
      </c>
      <c r="JKO18" s="26" t="s">
        <v>102</v>
      </c>
      <c r="JKP18" s="26" t="s">
        <v>101</v>
      </c>
      <c r="JKQ18" s="26" t="s">
        <v>26</v>
      </c>
      <c r="JKR18" s="26" t="s">
        <v>26</v>
      </c>
      <c r="JKS18" s="26" t="s">
        <v>102</v>
      </c>
      <c r="JKT18" s="26" t="s">
        <v>101</v>
      </c>
      <c r="JKU18" s="26" t="s">
        <v>26</v>
      </c>
      <c r="JKV18" s="26" t="s">
        <v>26</v>
      </c>
      <c r="JKW18" s="26" t="s">
        <v>102</v>
      </c>
      <c r="JKX18" s="26" t="s">
        <v>101</v>
      </c>
      <c r="JKY18" s="26" t="s">
        <v>26</v>
      </c>
      <c r="JKZ18" s="26" t="s">
        <v>26</v>
      </c>
      <c r="JLA18" s="26" t="s">
        <v>102</v>
      </c>
      <c r="JLB18" s="26" t="s">
        <v>101</v>
      </c>
      <c r="JLC18" s="26" t="s">
        <v>26</v>
      </c>
      <c r="JLD18" s="26" t="s">
        <v>26</v>
      </c>
      <c r="JLE18" s="26" t="s">
        <v>102</v>
      </c>
      <c r="JLF18" s="26" t="s">
        <v>101</v>
      </c>
      <c r="JLG18" s="26" t="s">
        <v>26</v>
      </c>
      <c r="JLH18" s="26" t="s">
        <v>26</v>
      </c>
      <c r="JLI18" s="26" t="s">
        <v>102</v>
      </c>
      <c r="JLJ18" s="26" t="s">
        <v>101</v>
      </c>
      <c r="JLK18" s="26" t="s">
        <v>26</v>
      </c>
      <c r="JLL18" s="26" t="s">
        <v>26</v>
      </c>
      <c r="JLM18" s="26" t="s">
        <v>102</v>
      </c>
      <c r="JLN18" s="26" t="s">
        <v>101</v>
      </c>
      <c r="JLO18" s="26" t="s">
        <v>26</v>
      </c>
      <c r="JLP18" s="26" t="s">
        <v>26</v>
      </c>
      <c r="JLQ18" s="26" t="s">
        <v>102</v>
      </c>
      <c r="JLR18" s="26" t="s">
        <v>101</v>
      </c>
      <c r="JLS18" s="26" t="s">
        <v>26</v>
      </c>
      <c r="JLT18" s="26" t="s">
        <v>26</v>
      </c>
      <c r="JLU18" s="26" t="s">
        <v>102</v>
      </c>
      <c r="JLV18" s="26" t="s">
        <v>101</v>
      </c>
      <c r="JLW18" s="26" t="s">
        <v>26</v>
      </c>
      <c r="JLX18" s="26" t="s">
        <v>26</v>
      </c>
      <c r="JLY18" s="26" t="s">
        <v>102</v>
      </c>
      <c r="JLZ18" s="26" t="s">
        <v>101</v>
      </c>
      <c r="JMA18" s="26" t="s">
        <v>26</v>
      </c>
      <c r="JMB18" s="26" t="s">
        <v>26</v>
      </c>
      <c r="JMC18" s="26" t="s">
        <v>102</v>
      </c>
      <c r="JMD18" s="26" t="s">
        <v>101</v>
      </c>
      <c r="JME18" s="26" t="s">
        <v>26</v>
      </c>
      <c r="JMF18" s="26" t="s">
        <v>26</v>
      </c>
      <c r="JMG18" s="26" t="s">
        <v>102</v>
      </c>
      <c r="JMH18" s="26" t="s">
        <v>101</v>
      </c>
      <c r="JMI18" s="26" t="s">
        <v>26</v>
      </c>
      <c r="JMJ18" s="26" t="s">
        <v>26</v>
      </c>
      <c r="JMK18" s="26" t="s">
        <v>102</v>
      </c>
      <c r="JML18" s="26" t="s">
        <v>101</v>
      </c>
      <c r="JMM18" s="26" t="s">
        <v>26</v>
      </c>
      <c r="JMN18" s="26" t="s">
        <v>26</v>
      </c>
      <c r="JMO18" s="26" t="s">
        <v>102</v>
      </c>
      <c r="JMP18" s="26" t="s">
        <v>101</v>
      </c>
      <c r="JMQ18" s="26" t="s">
        <v>26</v>
      </c>
      <c r="JMR18" s="26" t="s">
        <v>26</v>
      </c>
      <c r="JMS18" s="26" t="s">
        <v>102</v>
      </c>
      <c r="JMT18" s="26" t="s">
        <v>101</v>
      </c>
      <c r="JMU18" s="26" t="s">
        <v>26</v>
      </c>
      <c r="JMV18" s="26" t="s">
        <v>26</v>
      </c>
      <c r="JMW18" s="26" t="s">
        <v>102</v>
      </c>
      <c r="JMX18" s="26" t="s">
        <v>101</v>
      </c>
      <c r="JMY18" s="26" t="s">
        <v>26</v>
      </c>
      <c r="JMZ18" s="26" t="s">
        <v>26</v>
      </c>
      <c r="JNA18" s="26" t="s">
        <v>102</v>
      </c>
      <c r="JNB18" s="26" t="s">
        <v>101</v>
      </c>
      <c r="JNC18" s="26" t="s">
        <v>26</v>
      </c>
      <c r="JND18" s="26" t="s">
        <v>26</v>
      </c>
      <c r="JNE18" s="26" t="s">
        <v>102</v>
      </c>
      <c r="JNF18" s="26" t="s">
        <v>101</v>
      </c>
      <c r="JNG18" s="26" t="s">
        <v>26</v>
      </c>
      <c r="JNH18" s="26" t="s">
        <v>26</v>
      </c>
      <c r="JNI18" s="26" t="s">
        <v>102</v>
      </c>
      <c r="JNJ18" s="26" t="s">
        <v>101</v>
      </c>
      <c r="JNK18" s="26" t="s">
        <v>26</v>
      </c>
      <c r="JNL18" s="26" t="s">
        <v>26</v>
      </c>
      <c r="JNM18" s="26" t="s">
        <v>102</v>
      </c>
      <c r="JNN18" s="26" t="s">
        <v>101</v>
      </c>
      <c r="JNO18" s="26" t="s">
        <v>26</v>
      </c>
      <c r="JNP18" s="26" t="s">
        <v>26</v>
      </c>
      <c r="JNQ18" s="26" t="s">
        <v>102</v>
      </c>
      <c r="JNR18" s="26" t="s">
        <v>101</v>
      </c>
      <c r="JNS18" s="26" t="s">
        <v>26</v>
      </c>
      <c r="JNT18" s="26" t="s">
        <v>26</v>
      </c>
      <c r="JNU18" s="26" t="s">
        <v>102</v>
      </c>
      <c r="JNV18" s="26" t="s">
        <v>101</v>
      </c>
      <c r="JNW18" s="26" t="s">
        <v>26</v>
      </c>
      <c r="JNX18" s="26" t="s">
        <v>26</v>
      </c>
      <c r="JNY18" s="26" t="s">
        <v>102</v>
      </c>
      <c r="JNZ18" s="26" t="s">
        <v>101</v>
      </c>
      <c r="JOA18" s="26" t="s">
        <v>26</v>
      </c>
      <c r="JOB18" s="26" t="s">
        <v>26</v>
      </c>
      <c r="JOC18" s="26" t="s">
        <v>102</v>
      </c>
      <c r="JOD18" s="26" t="s">
        <v>101</v>
      </c>
      <c r="JOE18" s="26" t="s">
        <v>26</v>
      </c>
      <c r="JOF18" s="26" t="s">
        <v>26</v>
      </c>
      <c r="JOG18" s="26" t="s">
        <v>102</v>
      </c>
      <c r="JOH18" s="26" t="s">
        <v>101</v>
      </c>
      <c r="JOI18" s="26" t="s">
        <v>26</v>
      </c>
      <c r="JOJ18" s="26" t="s">
        <v>26</v>
      </c>
      <c r="JOK18" s="26" t="s">
        <v>102</v>
      </c>
      <c r="JOL18" s="26" t="s">
        <v>101</v>
      </c>
      <c r="JOM18" s="26" t="s">
        <v>26</v>
      </c>
      <c r="JON18" s="26" t="s">
        <v>26</v>
      </c>
      <c r="JOO18" s="26" t="s">
        <v>102</v>
      </c>
      <c r="JOP18" s="26" t="s">
        <v>101</v>
      </c>
      <c r="JOQ18" s="26" t="s">
        <v>26</v>
      </c>
      <c r="JOR18" s="26" t="s">
        <v>26</v>
      </c>
      <c r="JOS18" s="26" t="s">
        <v>102</v>
      </c>
      <c r="JOT18" s="26" t="s">
        <v>101</v>
      </c>
      <c r="JOU18" s="26" t="s">
        <v>26</v>
      </c>
      <c r="JOV18" s="26" t="s">
        <v>26</v>
      </c>
      <c r="JOW18" s="26" t="s">
        <v>102</v>
      </c>
      <c r="JOX18" s="26" t="s">
        <v>101</v>
      </c>
      <c r="JOY18" s="26" t="s">
        <v>26</v>
      </c>
      <c r="JOZ18" s="26" t="s">
        <v>26</v>
      </c>
      <c r="JPA18" s="26" t="s">
        <v>102</v>
      </c>
      <c r="JPB18" s="26" t="s">
        <v>101</v>
      </c>
      <c r="JPC18" s="26" t="s">
        <v>26</v>
      </c>
      <c r="JPD18" s="26" t="s">
        <v>26</v>
      </c>
      <c r="JPE18" s="26" t="s">
        <v>102</v>
      </c>
      <c r="JPF18" s="26" t="s">
        <v>101</v>
      </c>
      <c r="JPG18" s="26" t="s">
        <v>26</v>
      </c>
      <c r="JPH18" s="26" t="s">
        <v>26</v>
      </c>
      <c r="JPI18" s="26" t="s">
        <v>102</v>
      </c>
      <c r="JPJ18" s="26" t="s">
        <v>101</v>
      </c>
      <c r="JPK18" s="26" t="s">
        <v>26</v>
      </c>
      <c r="JPL18" s="26" t="s">
        <v>26</v>
      </c>
      <c r="JPM18" s="26" t="s">
        <v>102</v>
      </c>
      <c r="JPN18" s="26" t="s">
        <v>101</v>
      </c>
      <c r="JPO18" s="26" t="s">
        <v>26</v>
      </c>
      <c r="JPP18" s="26" t="s">
        <v>26</v>
      </c>
      <c r="JPQ18" s="26" t="s">
        <v>102</v>
      </c>
      <c r="JPR18" s="26" t="s">
        <v>101</v>
      </c>
      <c r="JPS18" s="26" t="s">
        <v>26</v>
      </c>
      <c r="JPT18" s="26" t="s">
        <v>26</v>
      </c>
      <c r="JPU18" s="26" t="s">
        <v>102</v>
      </c>
      <c r="JPV18" s="26" t="s">
        <v>101</v>
      </c>
      <c r="JPW18" s="26" t="s">
        <v>26</v>
      </c>
      <c r="JPX18" s="26" t="s">
        <v>26</v>
      </c>
      <c r="JPY18" s="26" t="s">
        <v>102</v>
      </c>
      <c r="JPZ18" s="26" t="s">
        <v>101</v>
      </c>
      <c r="JQA18" s="26" t="s">
        <v>26</v>
      </c>
      <c r="JQB18" s="26" t="s">
        <v>26</v>
      </c>
      <c r="JQC18" s="26" t="s">
        <v>102</v>
      </c>
      <c r="JQD18" s="26" t="s">
        <v>101</v>
      </c>
      <c r="JQE18" s="26" t="s">
        <v>26</v>
      </c>
      <c r="JQF18" s="26" t="s">
        <v>26</v>
      </c>
      <c r="JQG18" s="26" t="s">
        <v>102</v>
      </c>
      <c r="JQH18" s="26" t="s">
        <v>101</v>
      </c>
      <c r="JQI18" s="26" t="s">
        <v>26</v>
      </c>
      <c r="JQJ18" s="26" t="s">
        <v>26</v>
      </c>
      <c r="JQK18" s="26" t="s">
        <v>102</v>
      </c>
      <c r="JQL18" s="26" t="s">
        <v>101</v>
      </c>
      <c r="JQM18" s="26" t="s">
        <v>26</v>
      </c>
      <c r="JQN18" s="26" t="s">
        <v>26</v>
      </c>
      <c r="JQO18" s="26" t="s">
        <v>102</v>
      </c>
      <c r="JQP18" s="26" t="s">
        <v>101</v>
      </c>
      <c r="JQQ18" s="26" t="s">
        <v>26</v>
      </c>
      <c r="JQR18" s="26" t="s">
        <v>26</v>
      </c>
      <c r="JQS18" s="26" t="s">
        <v>102</v>
      </c>
      <c r="JQT18" s="26" t="s">
        <v>101</v>
      </c>
      <c r="JQU18" s="26" t="s">
        <v>26</v>
      </c>
      <c r="JQV18" s="26" t="s">
        <v>26</v>
      </c>
      <c r="JQW18" s="26" t="s">
        <v>102</v>
      </c>
      <c r="JQX18" s="26" t="s">
        <v>101</v>
      </c>
      <c r="JQY18" s="26" t="s">
        <v>26</v>
      </c>
      <c r="JQZ18" s="26" t="s">
        <v>26</v>
      </c>
      <c r="JRA18" s="26" t="s">
        <v>102</v>
      </c>
      <c r="JRB18" s="26" t="s">
        <v>101</v>
      </c>
      <c r="JRC18" s="26" t="s">
        <v>26</v>
      </c>
      <c r="JRD18" s="26" t="s">
        <v>26</v>
      </c>
      <c r="JRE18" s="26" t="s">
        <v>102</v>
      </c>
      <c r="JRF18" s="26" t="s">
        <v>101</v>
      </c>
      <c r="JRG18" s="26" t="s">
        <v>26</v>
      </c>
      <c r="JRH18" s="26" t="s">
        <v>26</v>
      </c>
      <c r="JRI18" s="26" t="s">
        <v>102</v>
      </c>
      <c r="JRJ18" s="26" t="s">
        <v>101</v>
      </c>
      <c r="JRK18" s="26" t="s">
        <v>26</v>
      </c>
      <c r="JRL18" s="26" t="s">
        <v>26</v>
      </c>
      <c r="JRM18" s="26" t="s">
        <v>102</v>
      </c>
      <c r="JRN18" s="26" t="s">
        <v>101</v>
      </c>
      <c r="JRO18" s="26" t="s">
        <v>26</v>
      </c>
      <c r="JRP18" s="26" t="s">
        <v>26</v>
      </c>
      <c r="JRQ18" s="26" t="s">
        <v>102</v>
      </c>
      <c r="JRR18" s="26" t="s">
        <v>101</v>
      </c>
      <c r="JRS18" s="26" t="s">
        <v>26</v>
      </c>
      <c r="JRT18" s="26" t="s">
        <v>26</v>
      </c>
      <c r="JRU18" s="26" t="s">
        <v>102</v>
      </c>
      <c r="JRV18" s="26" t="s">
        <v>101</v>
      </c>
      <c r="JRW18" s="26" t="s">
        <v>26</v>
      </c>
      <c r="JRX18" s="26" t="s">
        <v>26</v>
      </c>
      <c r="JRY18" s="26" t="s">
        <v>102</v>
      </c>
      <c r="JRZ18" s="26" t="s">
        <v>101</v>
      </c>
      <c r="JSA18" s="26" t="s">
        <v>26</v>
      </c>
      <c r="JSB18" s="26" t="s">
        <v>26</v>
      </c>
      <c r="JSC18" s="26" t="s">
        <v>102</v>
      </c>
      <c r="JSD18" s="26" t="s">
        <v>101</v>
      </c>
      <c r="JSE18" s="26" t="s">
        <v>26</v>
      </c>
      <c r="JSF18" s="26" t="s">
        <v>26</v>
      </c>
      <c r="JSG18" s="26" t="s">
        <v>102</v>
      </c>
      <c r="JSH18" s="26" t="s">
        <v>101</v>
      </c>
      <c r="JSI18" s="26" t="s">
        <v>26</v>
      </c>
      <c r="JSJ18" s="26" t="s">
        <v>26</v>
      </c>
      <c r="JSK18" s="26" t="s">
        <v>102</v>
      </c>
      <c r="JSL18" s="26" t="s">
        <v>101</v>
      </c>
      <c r="JSM18" s="26" t="s">
        <v>26</v>
      </c>
      <c r="JSN18" s="26" t="s">
        <v>26</v>
      </c>
      <c r="JSO18" s="26" t="s">
        <v>102</v>
      </c>
      <c r="JSP18" s="26" t="s">
        <v>101</v>
      </c>
      <c r="JSQ18" s="26" t="s">
        <v>26</v>
      </c>
      <c r="JSR18" s="26" t="s">
        <v>26</v>
      </c>
      <c r="JSS18" s="26" t="s">
        <v>102</v>
      </c>
      <c r="JST18" s="26" t="s">
        <v>101</v>
      </c>
      <c r="JSU18" s="26" t="s">
        <v>26</v>
      </c>
      <c r="JSV18" s="26" t="s">
        <v>26</v>
      </c>
      <c r="JSW18" s="26" t="s">
        <v>102</v>
      </c>
      <c r="JSX18" s="26" t="s">
        <v>101</v>
      </c>
      <c r="JSY18" s="26" t="s">
        <v>26</v>
      </c>
      <c r="JSZ18" s="26" t="s">
        <v>26</v>
      </c>
      <c r="JTA18" s="26" t="s">
        <v>102</v>
      </c>
      <c r="JTB18" s="26" t="s">
        <v>101</v>
      </c>
      <c r="JTC18" s="26" t="s">
        <v>26</v>
      </c>
      <c r="JTD18" s="26" t="s">
        <v>26</v>
      </c>
      <c r="JTE18" s="26" t="s">
        <v>102</v>
      </c>
      <c r="JTF18" s="26" t="s">
        <v>101</v>
      </c>
      <c r="JTG18" s="26" t="s">
        <v>26</v>
      </c>
      <c r="JTH18" s="26" t="s">
        <v>26</v>
      </c>
      <c r="JTI18" s="26" t="s">
        <v>102</v>
      </c>
      <c r="JTJ18" s="26" t="s">
        <v>101</v>
      </c>
      <c r="JTK18" s="26" t="s">
        <v>26</v>
      </c>
      <c r="JTL18" s="26" t="s">
        <v>26</v>
      </c>
      <c r="JTM18" s="26" t="s">
        <v>102</v>
      </c>
      <c r="JTN18" s="26" t="s">
        <v>101</v>
      </c>
      <c r="JTO18" s="26" t="s">
        <v>26</v>
      </c>
      <c r="JTP18" s="26" t="s">
        <v>26</v>
      </c>
      <c r="JTQ18" s="26" t="s">
        <v>102</v>
      </c>
      <c r="JTR18" s="26" t="s">
        <v>101</v>
      </c>
      <c r="JTS18" s="26" t="s">
        <v>26</v>
      </c>
      <c r="JTT18" s="26" t="s">
        <v>26</v>
      </c>
      <c r="JTU18" s="26" t="s">
        <v>102</v>
      </c>
      <c r="JTV18" s="26" t="s">
        <v>101</v>
      </c>
      <c r="JTW18" s="26" t="s">
        <v>26</v>
      </c>
      <c r="JTX18" s="26" t="s">
        <v>26</v>
      </c>
      <c r="JTY18" s="26" t="s">
        <v>102</v>
      </c>
      <c r="JTZ18" s="26" t="s">
        <v>101</v>
      </c>
      <c r="JUA18" s="26" t="s">
        <v>26</v>
      </c>
      <c r="JUB18" s="26" t="s">
        <v>26</v>
      </c>
      <c r="JUC18" s="26" t="s">
        <v>102</v>
      </c>
      <c r="JUD18" s="26" t="s">
        <v>101</v>
      </c>
      <c r="JUE18" s="26" t="s">
        <v>26</v>
      </c>
      <c r="JUF18" s="26" t="s">
        <v>26</v>
      </c>
      <c r="JUG18" s="26" t="s">
        <v>102</v>
      </c>
      <c r="JUH18" s="26" t="s">
        <v>101</v>
      </c>
      <c r="JUI18" s="26" t="s">
        <v>26</v>
      </c>
      <c r="JUJ18" s="26" t="s">
        <v>26</v>
      </c>
      <c r="JUK18" s="26" t="s">
        <v>102</v>
      </c>
      <c r="JUL18" s="26" t="s">
        <v>101</v>
      </c>
      <c r="JUM18" s="26" t="s">
        <v>26</v>
      </c>
      <c r="JUN18" s="26" t="s">
        <v>26</v>
      </c>
      <c r="JUO18" s="26" t="s">
        <v>102</v>
      </c>
      <c r="JUP18" s="26" t="s">
        <v>101</v>
      </c>
      <c r="JUQ18" s="26" t="s">
        <v>26</v>
      </c>
      <c r="JUR18" s="26" t="s">
        <v>26</v>
      </c>
      <c r="JUS18" s="26" t="s">
        <v>102</v>
      </c>
      <c r="JUT18" s="26" t="s">
        <v>101</v>
      </c>
      <c r="JUU18" s="26" t="s">
        <v>26</v>
      </c>
      <c r="JUV18" s="26" t="s">
        <v>26</v>
      </c>
      <c r="JUW18" s="26" t="s">
        <v>102</v>
      </c>
      <c r="JUX18" s="26" t="s">
        <v>101</v>
      </c>
      <c r="JUY18" s="26" t="s">
        <v>26</v>
      </c>
      <c r="JUZ18" s="26" t="s">
        <v>26</v>
      </c>
      <c r="JVA18" s="26" t="s">
        <v>102</v>
      </c>
      <c r="JVB18" s="26" t="s">
        <v>101</v>
      </c>
      <c r="JVC18" s="26" t="s">
        <v>26</v>
      </c>
      <c r="JVD18" s="26" t="s">
        <v>26</v>
      </c>
      <c r="JVE18" s="26" t="s">
        <v>102</v>
      </c>
      <c r="JVF18" s="26" t="s">
        <v>101</v>
      </c>
      <c r="JVG18" s="26" t="s">
        <v>26</v>
      </c>
      <c r="JVH18" s="26" t="s">
        <v>26</v>
      </c>
      <c r="JVI18" s="26" t="s">
        <v>102</v>
      </c>
      <c r="JVJ18" s="26" t="s">
        <v>101</v>
      </c>
      <c r="JVK18" s="26" t="s">
        <v>26</v>
      </c>
      <c r="JVL18" s="26" t="s">
        <v>26</v>
      </c>
      <c r="JVM18" s="26" t="s">
        <v>102</v>
      </c>
      <c r="JVN18" s="26" t="s">
        <v>101</v>
      </c>
      <c r="JVO18" s="26" t="s">
        <v>26</v>
      </c>
      <c r="JVP18" s="26" t="s">
        <v>26</v>
      </c>
      <c r="JVQ18" s="26" t="s">
        <v>102</v>
      </c>
      <c r="JVR18" s="26" t="s">
        <v>101</v>
      </c>
      <c r="JVS18" s="26" t="s">
        <v>26</v>
      </c>
      <c r="JVT18" s="26" t="s">
        <v>26</v>
      </c>
      <c r="JVU18" s="26" t="s">
        <v>102</v>
      </c>
      <c r="JVV18" s="26" t="s">
        <v>101</v>
      </c>
      <c r="JVW18" s="26" t="s">
        <v>26</v>
      </c>
      <c r="JVX18" s="26" t="s">
        <v>26</v>
      </c>
      <c r="JVY18" s="26" t="s">
        <v>102</v>
      </c>
      <c r="JVZ18" s="26" t="s">
        <v>101</v>
      </c>
      <c r="JWA18" s="26" t="s">
        <v>26</v>
      </c>
      <c r="JWB18" s="26" t="s">
        <v>26</v>
      </c>
      <c r="JWC18" s="26" t="s">
        <v>102</v>
      </c>
      <c r="JWD18" s="26" t="s">
        <v>101</v>
      </c>
      <c r="JWE18" s="26" t="s">
        <v>26</v>
      </c>
      <c r="JWF18" s="26" t="s">
        <v>26</v>
      </c>
      <c r="JWG18" s="26" t="s">
        <v>102</v>
      </c>
      <c r="JWH18" s="26" t="s">
        <v>101</v>
      </c>
      <c r="JWI18" s="26" t="s">
        <v>26</v>
      </c>
      <c r="JWJ18" s="26" t="s">
        <v>26</v>
      </c>
      <c r="JWK18" s="26" t="s">
        <v>102</v>
      </c>
      <c r="JWL18" s="26" t="s">
        <v>101</v>
      </c>
      <c r="JWM18" s="26" t="s">
        <v>26</v>
      </c>
      <c r="JWN18" s="26" t="s">
        <v>26</v>
      </c>
      <c r="JWO18" s="26" t="s">
        <v>102</v>
      </c>
      <c r="JWP18" s="26" t="s">
        <v>101</v>
      </c>
      <c r="JWQ18" s="26" t="s">
        <v>26</v>
      </c>
      <c r="JWR18" s="26" t="s">
        <v>26</v>
      </c>
      <c r="JWS18" s="26" t="s">
        <v>102</v>
      </c>
      <c r="JWT18" s="26" t="s">
        <v>101</v>
      </c>
      <c r="JWU18" s="26" t="s">
        <v>26</v>
      </c>
      <c r="JWV18" s="26" t="s">
        <v>26</v>
      </c>
      <c r="JWW18" s="26" t="s">
        <v>102</v>
      </c>
      <c r="JWX18" s="26" t="s">
        <v>101</v>
      </c>
      <c r="JWY18" s="26" t="s">
        <v>26</v>
      </c>
      <c r="JWZ18" s="26" t="s">
        <v>26</v>
      </c>
      <c r="JXA18" s="26" t="s">
        <v>102</v>
      </c>
      <c r="JXB18" s="26" t="s">
        <v>101</v>
      </c>
      <c r="JXC18" s="26" t="s">
        <v>26</v>
      </c>
      <c r="JXD18" s="26" t="s">
        <v>26</v>
      </c>
      <c r="JXE18" s="26" t="s">
        <v>102</v>
      </c>
      <c r="JXF18" s="26" t="s">
        <v>101</v>
      </c>
      <c r="JXG18" s="26" t="s">
        <v>26</v>
      </c>
      <c r="JXH18" s="26" t="s">
        <v>26</v>
      </c>
      <c r="JXI18" s="26" t="s">
        <v>102</v>
      </c>
      <c r="JXJ18" s="26" t="s">
        <v>101</v>
      </c>
      <c r="JXK18" s="26" t="s">
        <v>26</v>
      </c>
      <c r="JXL18" s="26" t="s">
        <v>26</v>
      </c>
      <c r="JXM18" s="26" t="s">
        <v>102</v>
      </c>
      <c r="JXN18" s="26" t="s">
        <v>101</v>
      </c>
      <c r="JXO18" s="26" t="s">
        <v>26</v>
      </c>
      <c r="JXP18" s="26" t="s">
        <v>26</v>
      </c>
      <c r="JXQ18" s="26" t="s">
        <v>102</v>
      </c>
      <c r="JXR18" s="26" t="s">
        <v>101</v>
      </c>
      <c r="JXS18" s="26" t="s">
        <v>26</v>
      </c>
      <c r="JXT18" s="26" t="s">
        <v>26</v>
      </c>
      <c r="JXU18" s="26" t="s">
        <v>102</v>
      </c>
      <c r="JXV18" s="26" t="s">
        <v>101</v>
      </c>
      <c r="JXW18" s="26" t="s">
        <v>26</v>
      </c>
      <c r="JXX18" s="26" t="s">
        <v>26</v>
      </c>
      <c r="JXY18" s="26" t="s">
        <v>102</v>
      </c>
      <c r="JXZ18" s="26" t="s">
        <v>101</v>
      </c>
      <c r="JYA18" s="26" t="s">
        <v>26</v>
      </c>
      <c r="JYB18" s="26" t="s">
        <v>26</v>
      </c>
      <c r="JYC18" s="26" t="s">
        <v>102</v>
      </c>
      <c r="JYD18" s="26" t="s">
        <v>101</v>
      </c>
      <c r="JYE18" s="26" t="s">
        <v>26</v>
      </c>
      <c r="JYF18" s="26" t="s">
        <v>26</v>
      </c>
      <c r="JYG18" s="26" t="s">
        <v>102</v>
      </c>
      <c r="JYH18" s="26" t="s">
        <v>101</v>
      </c>
      <c r="JYI18" s="26" t="s">
        <v>26</v>
      </c>
      <c r="JYJ18" s="26" t="s">
        <v>26</v>
      </c>
      <c r="JYK18" s="26" t="s">
        <v>102</v>
      </c>
      <c r="JYL18" s="26" t="s">
        <v>101</v>
      </c>
      <c r="JYM18" s="26" t="s">
        <v>26</v>
      </c>
      <c r="JYN18" s="26" t="s">
        <v>26</v>
      </c>
      <c r="JYO18" s="26" t="s">
        <v>102</v>
      </c>
      <c r="JYP18" s="26" t="s">
        <v>101</v>
      </c>
      <c r="JYQ18" s="26" t="s">
        <v>26</v>
      </c>
      <c r="JYR18" s="26" t="s">
        <v>26</v>
      </c>
      <c r="JYS18" s="26" t="s">
        <v>102</v>
      </c>
      <c r="JYT18" s="26" t="s">
        <v>101</v>
      </c>
      <c r="JYU18" s="26" t="s">
        <v>26</v>
      </c>
      <c r="JYV18" s="26" t="s">
        <v>26</v>
      </c>
      <c r="JYW18" s="26" t="s">
        <v>102</v>
      </c>
      <c r="JYX18" s="26" t="s">
        <v>101</v>
      </c>
      <c r="JYY18" s="26" t="s">
        <v>26</v>
      </c>
      <c r="JYZ18" s="26" t="s">
        <v>26</v>
      </c>
      <c r="JZA18" s="26" t="s">
        <v>102</v>
      </c>
      <c r="JZB18" s="26" t="s">
        <v>101</v>
      </c>
      <c r="JZC18" s="26" t="s">
        <v>26</v>
      </c>
      <c r="JZD18" s="26" t="s">
        <v>26</v>
      </c>
      <c r="JZE18" s="26" t="s">
        <v>102</v>
      </c>
      <c r="JZF18" s="26" t="s">
        <v>101</v>
      </c>
      <c r="JZG18" s="26" t="s">
        <v>26</v>
      </c>
      <c r="JZH18" s="26" t="s">
        <v>26</v>
      </c>
      <c r="JZI18" s="26" t="s">
        <v>102</v>
      </c>
      <c r="JZJ18" s="26" t="s">
        <v>101</v>
      </c>
      <c r="JZK18" s="26" t="s">
        <v>26</v>
      </c>
      <c r="JZL18" s="26" t="s">
        <v>26</v>
      </c>
      <c r="JZM18" s="26" t="s">
        <v>102</v>
      </c>
      <c r="JZN18" s="26" t="s">
        <v>101</v>
      </c>
      <c r="JZO18" s="26" t="s">
        <v>26</v>
      </c>
      <c r="JZP18" s="26" t="s">
        <v>26</v>
      </c>
      <c r="JZQ18" s="26" t="s">
        <v>102</v>
      </c>
      <c r="JZR18" s="26" t="s">
        <v>101</v>
      </c>
      <c r="JZS18" s="26" t="s">
        <v>26</v>
      </c>
      <c r="JZT18" s="26" t="s">
        <v>26</v>
      </c>
      <c r="JZU18" s="26" t="s">
        <v>102</v>
      </c>
      <c r="JZV18" s="26" t="s">
        <v>101</v>
      </c>
      <c r="JZW18" s="26" t="s">
        <v>26</v>
      </c>
      <c r="JZX18" s="26" t="s">
        <v>26</v>
      </c>
      <c r="JZY18" s="26" t="s">
        <v>102</v>
      </c>
      <c r="JZZ18" s="26" t="s">
        <v>101</v>
      </c>
      <c r="KAA18" s="26" t="s">
        <v>26</v>
      </c>
      <c r="KAB18" s="26" t="s">
        <v>26</v>
      </c>
      <c r="KAC18" s="26" t="s">
        <v>102</v>
      </c>
      <c r="KAD18" s="26" t="s">
        <v>101</v>
      </c>
      <c r="KAE18" s="26" t="s">
        <v>26</v>
      </c>
      <c r="KAF18" s="26" t="s">
        <v>26</v>
      </c>
      <c r="KAG18" s="26" t="s">
        <v>102</v>
      </c>
      <c r="KAH18" s="26" t="s">
        <v>101</v>
      </c>
      <c r="KAI18" s="26" t="s">
        <v>26</v>
      </c>
      <c r="KAJ18" s="26" t="s">
        <v>26</v>
      </c>
      <c r="KAK18" s="26" t="s">
        <v>102</v>
      </c>
      <c r="KAL18" s="26" t="s">
        <v>101</v>
      </c>
      <c r="KAM18" s="26" t="s">
        <v>26</v>
      </c>
      <c r="KAN18" s="26" t="s">
        <v>26</v>
      </c>
      <c r="KAO18" s="26" t="s">
        <v>102</v>
      </c>
      <c r="KAP18" s="26" t="s">
        <v>101</v>
      </c>
      <c r="KAQ18" s="26" t="s">
        <v>26</v>
      </c>
      <c r="KAR18" s="26" t="s">
        <v>26</v>
      </c>
      <c r="KAS18" s="26" t="s">
        <v>102</v>
      </c>
      <c r="KAT18" s="26" t="s">
        <v>101</v>
      </c>
      <c r="KAU18" s="26" t="s">
        <v>26</v>
      </c>
      <c r="KAV18" s="26" t="s">
        <v>26</v>
      </c>
      <c r="KAW18" s="26" t="s">
        <v>102</v>
      </c>
      <c r="KAX18" s="26" t="s">
        <v>101</v>
      </c>
      <c r="KAY18" s="26" t="s">
        <v>26</v>
      </c>
      <c r="KAZ18" s="26" t="s">
        <v>26</v>
      </c>
      <c r="KBA18" s="26" t="s">
        <v>102</v>
      </c>
      <c r="KBB18" s="26" t="s">
        <v>101</v>
      </c>
      <c r="KBC18" s="26" t="s">
        <v>26</v>
      </c>
      <c r="KBD18" s="26" t="s">
        <v>26</v>
      </c>
      <c r="KBE18" s="26" t="s">
        <v>102</v>
      </c>
      <c r="KBF18" s="26" t="s">
        <v>101</v>
      </c>
      <c r="KBG18" s="26" t="s">
        <v>26</v>
      </c>
      <c r="KBH18" s="26" t="s">
        <v>26</v>
      </c>
      <c r="KBI18" s="26" t="s">
        <v>102</v>
      </c>
      <c r="KBJ18" s="26" t="s">
        <v>101</v>
      </c>
      <c r="KBK18" s="26" t="s">
        <v>26</v>
      </c>
      <c r="KBL18" s="26" t="s">
        <v>26</v>
      </c>
      <c r="KBM18" s="26" t="s">
        <v>102</v>
      </c>
      <c r="KBN18" s="26" t="s">
        <v>101</v>
      </c>
      <c r="KBO18" s="26" t="s">
        <v>26</v>
      </c>
      <c r="KBP18" s="26" t="s">
        <v>26</v>
      </c>
      <c r="KBQ18" s="26" t="s">
        <v>102</v>
      </c>
      <c r="KBR18" s="26" t="s">
        <v>101</v>
      </c>
      <c r="KBS18" s="26" t="s">
        <v>26</v>
      </c>
      <c r="KBT18" s="26" t="s">
        <v>26</v>
      </c>
      <c r="KBU18" s="26" t="s">
        <v>102</v>
      </c>
      <c r="KBV18" s="26" t="s">
        <v>101</v>
      </c>
      <c r="KBW18" s="26" t="s">
        <v>26</v>
      </c>
      <c r="KBX18" s="26" t="s">
        <v>26</v>
      </c>
      <c r="KBY18" s="26" t="s">
        <v>102</v>
      </c>
      <c r="KBZ18" s="26" t="s">
        <v>101</v>
      </c>
      <c r="KCA18" s="26" t="s">
        <v>26</v>
      </c>
      <c r="KCB18" s="26" t="s">
        <v>26</v>
      </c>
      <c r="KCC18" s="26" t="s">
        <v>102</v>
      </c>
      <c r="KCD18" s="26" t="s">
        <v>101</v>
      </c>
      <c r="KCE18" s="26" t="s">
        <v>26</v>
      </c>
      <c r="KCF18" s="26" t="s">
        <v>26</v>
      </c>
      <c r="KCG18" s="26" t="s">
        <v>102</v>
      </c>
      <c r="KCH18" s="26" t="s">
        <v>101</v>
      </c>
      <c r="KCI18" s="26" t="s">
        <v>26</v>
      </c>
      <c r="KCJ18" s="26" t="s">
        <v>26</v>
      </c>
      <c r="KCK18" s="26" t="s">
        <v>102</v>
      </c>
      <c r="KCL18" s="26" t="s">
        <v>101</v>
      </c>
      <c r="KCM18" s="26" t="s">
        <v>26</v>
      </c>
      <c r="KCN18" s="26" t="s">
        <v>26</v>
      </c>
      <c r="KCO18" s="26" t="s">
        <v>102</v>
      </c>
      <c r="KCP18" s="26" t="s">
        <v>101</v>
      </c>
      <c r="KCQ18" s="26" t="s">
        <v>26</v>
      </c>
      <c r="KCR18" s="26" t="s">
        <v>26</v>
      </c>
      <c r="KCS18" s="26" t="s">
        <v>102</v>
      </c>
      <c r="KCT18" s="26" t="s">
        <v>101</v>
      </c>
      <c r="KCU18" s="26" t="s">
        <v>26</v>
      </c>
      <c r="KCV18" s="26" t="s">
        <v>26</v>
      </c>
      <c r="KCW18" s="26" t="s">
        <v>102</v>
      </c>
      <c r="KCX18" s="26" t="s">
        <v>101</v>
      </c>
      <c r="KCY18" s="26" t="s">
        <v>26</v>
      </c>
      <c r="KCZ18" s="26" t="s">
        <v>26</v>
      </c>
      <c r="KDA18" s="26" t="s">
        <v>102</v>
      </c>
      <c r="KDB18" s="26" t="s">
        <v>101</v>
      </c>
      <c r="KDC18" s="26" t="s">
        <v>26</v>
      </c>
      <c r="KDD18" s="26" t="s">
        <v>26</v>
      </c>
      <c r="KDE18" s="26" t="s">
        <v>102</v>
      </c>
      <c r="KDF18" s="26" t="s">
        <v>101</v>
      </c>
      <c r="KDG18" s="26" t="s">
        <v>26</v>
      </c>
      <c r="KDH18" s="26" t="s">
        <v>26</v>
      </c>
      <c r="KDI18" s="26" t="s">
        <v>102</v>
      </c>
      <c r="KDJ18" s="26" t="s">
        <v>101</v>
      </c>
      <c r="KDK18" s="26" t="s">
        <v>26</v>
      </c>
      <c r="KDL18" s="26" t="s">
        <v>26</v>
      </c>
      <c r="KDM18" s="26" t="s">
        <v>102</v>
      </c>
      <c r="KDN18" s="26" t="s">
        <v>101</v>
      </c>
      <c r="KDO18" s="26" t="s">
        <v>26</v>
      </c>
      <c r="KDP18" s="26" t="s">
        <v>26</v>
      </c>
      <c r="KDQ18" s="26" t="s">
        <v>102</v>
      </c>
      <c r="KDR18" s="26" t="s">
        <v>101</v>
      </c>
      <c r="KDS18" s="26" t="s">
        <v>26</v>
      </c>
      <c r="KDT18" s="26" t="s">
        <v>26</v>
      </c>
      <c r="KDU18" s="26" t="s">
        <v>102</v>
      </c>
      <c r="KDV18" s="26" t="s">
        <v>101</v>
      </c>
      <c r="KDW18" s="26" t="s">
        <v>26</v>
      </c>
      <c r="KDX18" s="26" t="s">
        <v>26</v>
      </c>
      <c r="KDY18" s="26" t="s">
        <v>102</v>
      </c>
      <c r="KDZ18" s="26" t="s">
        <v>101</v>
      </c>
      <c r="KEA18" s="26" t="s">
        <v>26</v>
      </c>
      <c r="KEB18" s="26" t="s">
        <v>26</v>
      </c>
      <c r="KEC18" s="26" t="s">
        <v>102</v>
      </c>
      <c r="KED18" s="26" t="s">
        <v>101</v>
      </c>
      <c r="KEE18" s="26" t="s">
        <v>26</v>
      </c>
      <c r="KEF18" s="26" t="s">
        <v>26</v>
      </c>
      <c r="KEG18" s="26" t="s">
        <v>102</v>
      </c>
      <c r="KEH18" s="26" t="s">
        <v>101</v>
      </c>
      <c r="KEI18" s="26" t="s">
        <v>26</v>
      </c>
      <c r="KEJ18" s="26" t="s">
        <v>26</v>
      </c>
      <c r="KEK18" s="26" t="s">
        <v>102</v>
      </c>
      <c r="KEL18" s="26" t="s">
        <v>101</v>
      </c>
      <c r="KEM18" s="26" t="s">
        <v>26</v>
      </c>
      <c r="KEN18" s="26" t="s">
        <v>26</v>
      </c>
      <c r="KEO18" s="26" t="s">
        <v>102</v>
      </c>
      <c r="KEP18" s="26" t="s">
        <v>101</v>
      </c>
      <c r="KEQ18" s="26" t="s">
        <v>26</v>
      </c>
      <c r="KER18" s="26" t="s">
        <v>26</v>
      </c>
      <c r="KES18" s="26" t="s">
        <v>102</v>
      </c>
      <c r="KET18" s="26" t="s">
        <v>101</v>
      </c>
      <c r="KEU18" s="26" t="s">
        <v>26</v>
      </c>
      <c r="KEV18" s="26" t="s">
        <v>26</v>
      </c>
      <c r="KEW18" s="26" t="s">
        <v>102</v>
      </c>
      <c r="KEX18" s="26" t="s">
        <v>101</v>
      </c>
      <c r="KEY18" s="26" t="s">
        <v>26</v>
      </c>
      <c r="KEZ18" s="26" t="s">
        <v>26</v>
      </c>
      <c r="KFA18" s="26" t="s">
        <v>102</v>
      </c>
      <c r="KFB18" s="26" t="s">
        <v>101</v>
      </c>
      <c r="KFC18" s="26" t="s">
        <v>26</v>
      </c>
      <c r="KFD18" s="26" t="s">
        <v>26</v>
      </c>
      <c r="KFE18" s="26" t="s">
        <v>102</v>
      </c>
      <c r="KFF18" s="26" t="s">
        <v>101</v>
      </c>
      <c r="KFG18" s="26" t="s">
        <v>26</v>
      </c>
      <c r="KFH18" s="26" t="s">
        <v>26</v>
      </c>
      <c r="KFI18" s="26" t="s">
        <v>102</v>
      </c>
      <c r="KFJ18" s="26" t="s">
        <v>101</v>
      </c>
      <c r="KFK18" s="26" t="s">
        <v>26</v>
      </c>
      <c r="KFL18" s="26" t="s">
        <v>26</v>
      </c>
      <c r="KFM18" s="26" t="s">
        <v>102</v>
      </c>
      <c r="KFN18" s="26" t="s">
        <v>101</v>
      </c>
      <c r="KFO18" s="26" t="s">
        <v>26</v>
      </c>
      <c r="KFP18" s="26" t="s">
        <v>26</v>
      </c>
      <c r="KFQ18" s="26" t="s">
        <v>102</v>
      </c>
      <c r="KFR18" s="26" t="s">
        <v>101</v>
      </c>
      <c r="KFS18" s="26" t="s">
        <v>26</v>
      </c>
      <c r="KFT18" s="26" t="s">
        <v>26</v>
      </c>
      <c r="KFU18" s="26" t="s">
        <v>102</v>
      </c>
      <c r="KFV18" s="26" t="s">
        <v>101</v>
      </c>
      <c r="KFW18" s="26" t="s">
        <v>26</v>
      </c>
      <c r="KFX18" s="26" t="s">
        <v>26</v>
      </c>
      <c r="KFY18" s="26" t="s">
        <v>102</v>
      </c>
      <c r="KFZ18" s="26" t="s">
        <v>101</v>
      </c>
      <c r="KGA18" s="26" t="s">
        <v>26</v>
      </c>
      <c r="KGB18" s="26" t="s">
        <v>26</v>
      </c>
      <c r="KGC18" s="26" t="s">
        <v>102</v>
      </c>
      <c r="KGD18" s="26" t="s">
        <v>101</v>
      </c>
      <c r="KGE18" s="26" t="s">
        <v>26</v>
      </c>
      <c r="KGF18" s="26" t="s">
        <v>26</v>
      </c>
      <c r="KGG18" s="26" t="s">
        <v>102</v>
      </c>
      <c r="KGH18" s="26" t="s">
        <v>101</v>
      </c>
      <c r="KGI18" s="26" t="s">
        <v>26</v>
      </c>
      <c r="KGJ18" s="26" t="s">
        <v>26</v>
      </c>
      <c r="KGK18" s="26" t="s">
        <v>102</v>
      </c>
      <c r="KGL18" s="26" t="s">
        <v>101</v>
      </c>
      <c r="KGM18" s="26" t="s">
        <v>26</v>
      </c>
      <c r="KGN18" s="26" t="s">
        <v>26</v>
      </c>
      <c r="KGO18" s="26" t="s">
        <v>102</v>
      </c>
      <c r="KGP18" s="26" t="s">
        <v>101</v>
      </c>
      <c r="KGQ18" s="26" t="s">
        <v>26</v>
      </c>
      <c r="KGR18" s="26" t="s">
        <v>26</v>
      </c>
      <c r="KGS18" s="26" t="s">
        <v>102</v>
      </c>
      <c r="KGT18" s="26" t="s">
        <v>101</v>
      </c>
      <c r="KGU18" s="26" t="s">
        <v>26</v>
      </c>
      <c r="KGV18" s="26" t="s">
        <v>26</v>
      </c>
      <c r="KGW18" s="26" t="s">
        <v>102</v>
      </c>
      <c r="KGX18" s="26" t="s">
        <v>101</v>
      </c>
      <c r="KGY18" s="26" t="s">
        <v>26</v>
      </c>
      <c r="KGZ18" s="26" t="s">
        <v>26</v>
      </c>
      <c r="KHA18" s="26" t="s">
        <v>102</v>
      </c>
      <c r="KHB18" s="26" t="s">
        <v>101</v>
      </c>
      <c r="KHC18" s="26" t="s">
        <v>26</v>
      </c>
      <c r="KHD18" s="26" t="s">
        <v>26</v>
      </c>
      <c r="KHE18" s="26" t="s">
        <v>102</v>
      </c>
      <c r="KHF18" s="26" t="s">
        <v>101</v>
      </c>
      <c r="KHG18" s="26" t="s">
        <v>26</v>
      </c>
      <c r="KHH18" s="26" t="s">
        <v>26</v>
      </c>
      <c r="KHI18" s="26" t="s">
        <v>102</v>
      </c>
      <c r="KHJ18" s="26" t="s">
        <v>101</v>
      </c>
      <c r="KHK18" s="26" t="s">
        <v>26</v>
      </c>
      <c r="KHL18" s="26" t="s">
        <v>26</v>
      </c>
      <c r="KHM18" s="26" t="s">
        <v>102</v>
      </c>
      <c r="KHN18" s="26" t="s">
        <v>101</v>
      </c>
      <c r="KHO18" s="26" t="s">
        <v>26</v>
      </c>
      <c r="KHP18" s="26" t="s">
        <v>26</v>
      </c>
      <c r="KHQ18" s="26" t="s">
        <v>102</v>
      </c>
      <c r="KHR18" s="26" t="s">
        <v>101</v>
      </c>
      <c r="KHS18" s="26" t="s">
        <v>26</v>
      </c>
      <c r="KHT18" s="26" t="s">
        <v>26</v>
      </c>
      <c r="KHU18" s="26" t="s">
        <v>102</v>
      </c>
      <c r="KHV18" s="26" t="s">
        <v>101</v>
      </c>
      <c r="KHW18" s="26" t="s">
        <v>26</v>
      </c>
      <c r="KHX18" s="26" t="s">
        <v>26</v>
      </c>
      <c r="KHY18" s="26" t="s">
        <v>102</v>
      </c>
      <c r="KHZ18" s="26" t="s">
        <v>101</v>
      </c>
      <c r="KIA18" s="26" t="s">
        <v>26</v>
      </c>
      <c r="KIB18" s="26" t="s">
        <v>26</v>
      </c>
      <c r="KIC18" s="26" t="s">
        <v>102</v>
      </c>
      <c r="KID18" s="26" t="s">
        <v>101</v>
      </c>
      <c r="KIE18" s="26" t="s">
        <v>26</v>
      </c>
      <c r="KIF18" s="26" t="s">
        <v>26</v>
      </c>
      <c r="KIG18" s="26" t="s">
        <v>102</v>
      </c>
      <c r="KIH18" s="26" t="s">
        <v>101</v>
      </c>
      <c r="KII18" s="26" t="s">
        <v>26</v>
      </c>
      <c r="KIJ18" s="26" t="s">
        <v>26</v>
      </c>
      <c r="KIK18" s="26" t="s">
        <v>102</v>
      </c>
      <c r="KIL18" s="26" t="s">
        <v>101</v>
      </c>
      <c r="KIM18" s="26" t="s">
        <v>26</v>
      </c>
      <c r="KIN18" s="26" t="s">
        <v>26</v>
      </c>
      <c r="KIO18" s="26" t="s">
        <v>102</v>
      </c>
      <c r="KIP18" s="26" t="s">
        <v>101</v>
      </c>
      <c r="KIQ18" s="26" t="s">
        <v>26</v>
      </c>
      <c r="KIR18" s="26" t="s">
        <v>26</v>
      </c>
      <c r="KIS18" s="26" t="s">
        <v>102</v>
      </c>
      <c r="KIT18" s="26" t="s">
        <v>101</v>
      </c>
      <c r="KIU18" s="26" t="s">
        <v>26</v>
      </c>
      <c r="KIV18" s="26" t="s">
        <v>26</v>
      </c>
      <c r="KIW18" s="26" t="s">
        <v>102</v>
      </c>
      <c r="KIX18" s="26" t="s">
        <v>101</v>
      </c>
      <c r="KIY18" s="26" t="s">
        <v>26</v>
      </c>
      <c r="KIZ18" s="26" t="s">
        <v>26</v>
      </c>
      <c r="KJA18" s="26" t="s">
        <v>102</v>
      </c>
      <c r="KJB18" s="26" t="s">
        <v>101</v>
      </c>
      <c r="KJC18" s="26" t="s">
        <v>26</v>
      </c>
      <c r="KJD18" s="26" t="s">
        <v>26</v>
      </c>
      <c r="KJE18" s="26" t="s">
        <v>102</v>
      </c>
      <c r="KJF18" s="26" t="s">
        <v>101</v>
      </c>
      <c r="KJG18" s="26" t="s">
        <v>26</v>
      </c>
      <c r="KJH18" s="26" t="s">
        <v>26</v>
      </c>
      <c r="KJI18" s="26" t="s">
        <v>102</v>
      </c>
      <c r="KJJ18" s="26" t="s">
        <v>101</v>
      </c>
      <c r="KJK18" s="26" t="s">
        <v>26</v>
      </c>
      <c r="KJL18" s="26" t="s">
        <v>26</v>
      </c>
      <c r="KJM18" s="26" t="s">
        <v>102</v>
      </c>
      <c r="KJN18" s="26" t="s">
        <v>101</v>
      </c>
      <c r="KJO18" s="26" t="s">
        <v>26</v>
      </c>
      <c r="KJP18" s="26" t="s">
        <v>26</v>
      </c>
      <c r="KJQ18" s="26" t="s">
        <v>102</v>
      </c>
      <c r="KJR18" s="26" t="s">
        <v>101</v>
      </c>
      <c r="KJS18" s="26" t="s">
        <v>26</v>
      </c>
      <c r="KJT18" s="26" t="s">
        <v>26</v>
      </c>
      <c r="KJU18" s="26" t="s">
        <v>102</v>
      </c>
      <c r="KJV18" s="26" t="s">
        <v>101</v>
      </c>
      <c r="KJW18" s="26" t="s">
        <v>26</v>
      </c>
      <c r="KJX18" s="26" t="s">
        <v>26</v>
      </c>
      <c r="KJY18" s="26" t="s">
        <v>102</v>
      </c>
      <c r="KJZ18" s="26" t="s">
        <v>101</v>
      </c>
      <c r="KKA18" s="26" t="s">
        <v>26</v>
      </c>
      <c r="KKB18" s="26" t="s">
        <v>26</v>
      </c>
      <c r="KKC18" s="26" t="s">
        <v>102</v>
      </c>
      <c r="KKD18" s="26" t="s">
        <v>101</v>
      </c>
      <c r="KKE18" s="26" t="s">
        <v>26</v>
      </c>
      <c r="KKF18" s="26" t="s">
        <v>26</v>
      </c>
      <c r="KKG18" s="26" t="s">
        <v>102</v>
      </c>
      <c r="KKH18" s="26" t="s">
        <v>101</v>
      </c>
      <c r="KKI18" s="26" t="s">
        <v>26</v>
      </c>
      <c r="KKJ18" s="26" t="s">
        <v>26</v>
      </c>
      <c r="KKK18" s="26" t="s">
        <v>102</v>
      </c>
      <c r="KKL18" s="26" t="s">
        <v>101</v>
      </c>
      <c r="KKM18" s="26" t="s">
        <v>26</v>
      </c>
      <c r="KKN18" s="26" t="s">
        <v>26</v>
      </c>
      <c r="KKO18" s="26" t="s">
        <v>102</v>
      </c>
      <c r="KKP18" s="26" t="s">
        <v>101</v>
      </c>
      <c r="KKQ18" s="26" t="s">
        <v>26</v>
      </c>
      <c r="KKR18" s="26" t="s">
        <v>26</v>
      </c>
      <c r="KKS18" s="26" t="s">
        <v>102</v>
      </c>
      <c r="KKT18" s="26" t="s">
        <v>101</v>
      </c>
      <c r="KKU18" s="26" t="s">
        <v>26</v>
      </c>
      <c r="KKV18" s="26" t="s">
        <v>26</v>
      </c>
      <c r="KKW18" s="26" t="s">
        <v>102</v>
      </c>
      <c r="KKX18" s="26" t="s">
        <v>101</v>
      </c>
      <c r="KKY18" s="26" t="s">
        <v>26</v>
      </c>
      <c r="KKZ18" s="26" t="s">
        <v>26</v>
      </c>
      <c r="KLA18" s="26" t="s">
        <v>102</v>
      </c>
      <c r="KLB18" s="26" t="s">
        <v>101</v>
      </c>
      <c r="KLC18" s="26" t="s">
        <v>26</v>
      </c>
      <c r="KLD18" s="26" t="s">
        <v>26</v>
      </c>
      <c r="KLE18" s="26" t="s">
        <v>102</v>
      </c>
      <c r="KLF18" s="26" t="s">
        <v>101</v>
      </c>
      <c r="KLG18" s="26" t="s">
        <v>26</v>
      </c>
      <c r="KLH18" s="26" t="s">
        <v>26</v>
      </c>
      <c r="KLI18" s="26" t="s">
        <v>102</v>
      </c>
      <c r="KLJ18" s="26" t="s">
        <v>101</v>
      </c>
      <c r="KLK18" s="26" t="s">
        <v>26</v>
      </c>
      <c r="KLL18" s="26" t="s">
        <v>26</v>
      </c>
      <c r="KLM18" s="26" t="s">
        <v>102</v>
      </c>
      <c r="KLN18" s="26" t="s">
        <v>101</v>
      </c>
      <c r="KLO18" s="26" t="s">
        <v>26</v>
      </c>
      <c r="KLP18" s="26" t="s">
        <v>26</v>
      </c>
      <c r="KLQ18" s="26" t="s">
        <v>102</v>
      </c>
      <c r="KLR18" s="26" t="s">
        <v>101</v>
      </c>
      <c r="KLS18" s="26" t="s">
        <v>26</v>
      </c>
      <c r="KLT18" s="26" t="s">
        <v>26</v>
      </c>
      <c r="KLU18" s="26" t="s">
        <v>102</v>
      </c>
      <c r="KLV18" s="26" t="s">
        <v>101</v>
      </c>
      <c r="KLW18" s="26" t="s">
        <v>26</v>
      </c>
      <c r="KLX18" s="26" t="s">
        <v>26</v>
      </c>
      <c r="KLY18" s="26" t="s">
        <v>102</v>
      </c>
      <c r="KLZ18" s="26" t="s">
        <v>101</v>
      </c>
      <c r="KMA18" s="26" t="s">
        <v>26</v>
      </c>
      <c r="KMB18" s="26" t="s">
        <v>26</v>
      </c>
      <c r="KMC18" s="26" t="s">
        <v>102</v>
      </c>
      <c r="KMD18" s="26" t="s">
        <v>101</v>
      </c>
      <c r="KME18" s="26" t="s">
        <v>26</v>
      </c>
      <c r="KMF18" s="26" t="s">
        <v>26</v>
      </c>
      <c r="KMG18" s="26" t="s">
        <v>102</v>
      </c>
      <c r="KMH18" s="26" t="s">
        <v>101</v>
      </c>
      <c r="KMI18" s="26" t="s">
        <v>26</v>
      </c>
      <c r="KMJ18" s="26" t="s">
        <v>26</v>
      </c>
      <c r="KMK18" s="26" t="s">
        <v>102</v>
      </c>
      <c r="KML18" s="26" t="s">
        <v>101</v>
      </c>
      <c r="KMM18" s="26" t="s">
        <v>26</v>
      </c>
      <c r="KMN18" s="26" t="s">
        <v>26</v>
      </c>
      <c r="KMO18" s="26" t="s">
        <v>102</v>
      </c>
      <c r="KMP18" s="26" t="s">
        <v>101</v>
      </c>
      <c r="KMQ18" s="26" t="s">
        <v>26</v>
      </c>
      <c r="KMR18" s="26" t="s">
        <v>26</v>
      </c>
      <c r="KMS18" s="26" t="s">
        <v>102</v>
      </c>
      <c r="KMT18" s="26" t="s">
        <v>101</v>
      </c>
      <c r="KMU18" s="26" t="s">
        <v>26</v>
      </c>
      <c r="KMV18" s="26" t="s">
        <v>26</v>
      </c>
      <c r="KMW18" s="26" t="s">
        <v>102</v>
      </c>
      <c r="KMX18" s="26" t="s">
        <v>101</v>
      </c>
      <c r="KMY18" s="26" t="s">
        <v>26</v>
      </c>
      <c r="KMZ18" s="26" t="s">
        <v>26</v>
      </c>
      <c r="KNA18" s="26" t="s">
        <v>102</v>
      </c>
      <c r="KNB18" s="26" t="s">
        <v>101</v>
      </c>
      <c r="KNC18" s="26" t="s">
        <v>26</v>
      </c>
      <c r="KND18" s="26" t="s">
        <v>26</v>
      </c>
      <c r="KNE18" s="26" t="s">
        <v>102</v>
      </c>
      <c r="KNF18" s="26" t="s">
        <v>101</v>
      </c>
      <c r="KNG18" s="26" t="s">
        <v>26</v>
      </c>
      <c r="KNH18" s="26" t="s">
        <v>26</v>
      </c>
      <c r="KNI18" s="26" t="s">
        <v>102</v>
      </c>
      <c r="KNJ18" s="26" t="s">
        <v>101</v>
      </c>
      <c r="KNK18" s="26" t="s">
        <v>26</v>
      </c>
      <c r="KNL18" s="26" t="s">
        <v>26</v>
      </c>
      <c r="KNM18" s="26" t="s">
        <v>102</v>
      </c>
      <c r="KNN18" s="26" t="s">
        <v>101</v>
      </c>
      <c r="KNO18" s="26" t="s">
        <v>26</v>
      </c>
      <c r="KNP18" s="26" t="s">
        <v>26</v>
      </c>
      <c r="KNQ18" s="26" t="s">
        <v>102</v>
      </c>
      <c r="KNR18" s="26" t="s">
        <v>101</v>
      </c>
      <c r="KNS18" s="26" t="s">
        <v>26</v>
      </c>
      <c r="KNT18" s="26" t="s">
        <v>26</v>
      </c>
      <c r="KNU18" s="26" t="s">
        <v>102</v>
      </c>
      <c r="KNV18" s="26" t="s">
        <v>101</v>
      </c>
      <c r="KNW18" s="26" t="s">
        <v>26</v>
      </c>
      <c r="KNX18" s="26" t="s">
        <v>26</v>
      </c>
      <c r="KNY18" s="26" t="s">
        <v>102</v>
      </c>
      <c r="KNZ18" s="26" t="s">
        <v>101</v>
      </c>
      <c r="KOA18" s="26" t="s">
        <v>26</v>
      </c>
      <c r="KOB18" s="26" t="s">
        <v>26</v>
      </c>
      <c r="KOC18" s="26" t="s">
        <v>102</v>
      </c>
      <c r="KOD18" s="26" t="s">
        <v>101</v>
      </c>
      <c r="KOE18" s="26" t="s">
        <v>26</v>
      </c>
      <c r="KOF18" s="26" t="s">
        <v>26</v>
      </c>
      <c r="KOG18" s="26" t="s">
        <v>102</v>
      </c>
      <c r="KOH18" s="26" t="s">
        <v>101</v>
      </c>
      <c r="KOI18" s="26" t="s">
        <v>26</v>
      </c>
      <c r="KOJ18" s="26" t="s">
        <v>26</v>
      </c>
      <c r="KOK18" s="26" t="s">
        <v>102</v>
      </c>
      <c r="KOL18" s="26" t="s">
        <v>101</v>
      </c>
      <c r="KOM18" s="26" t="s">
        <v>26</v>
      </c>
      <c r="KON18" s="26" t="s">
        <v>26</v>
      </c>
      <c r="KOO18" s="26" t="s">
        <v>102</v>
      </c>
      <c r="KOP18" s="26" t="s">
        <v>101</v>
      </c>
      <c r="KOQ18" s="26" t="s">
        <v>26</v>
      </c>
      <c r="KOR18" s="26" t="s">
        <v>26</v>
      </c>
      <c r="KOS18" s="26" t="s">
        <v>102</v>
      </c>
      <c r="KOT18" s="26" t="s">
        <v>101</v>
      </c>
      <c r="KOU18" s="26" t="s">
        <v>26</v>
      </c>
      <c r="KOV18" s="26" t="s">
        <v>26</v>
      </c>
      <c r="KOW18" s="26" t="s">
        <v>102</v>
      </c>
      <c r="KOX18" s="26" t="s">
        <v>101</v>
      </c>
      <c r="KOY18" s="26" t="s">
        <v>26</v>
      </c>
      <c r="KOZ18" s="26" t="s">
        <v>26</v>
      </c>
      <c r="KPA18" s="26" t="s">
        <v>102</v>
      </c>
      <c r="KPB18" s="26" t="s">
        <v>101</v>
      </c>
      <c r="KPC18" s="26" t="s">
        <v>26</v>
      </c>
      <c r="KPD18" s="26" t="s">
        <v>26</v>
      </c>
      <c r="KPE18" s="26" t="s">
        <v>102</v>
      </c>
      <c r="KPF18" s="26" t="s">
        <v>101</v>
      </c>
      <c r="KPG18" s="26" t="s">
        <v>26</v>
      </c>
      <c r="KPH18" s="26" t="s">
        <v>26</v>
      </c>
      <c r="KPI18" s="26" t="s">
        <v>102</v>
      </c>
      <c r="KPJ18" s="26" t="s">
        <v>101</v>
      </c>
      <c r="KPK18" s="26" t="s">
        <v>26</v>
      </c>
      <c r="KPL18" s="26" t="s">
        <v>26</v>
      </c>
      <c r="KPM18" s="26" t="s">
        <v>102</v>
      </c>
      <c r="KPN18" s="26" t="s">
        <v>101</v>
      </c>
      <c r="KPO18" s="26" t="s">
        <v>26</v>
      </c>
      <c r="KPP18" s="26" t="s">
        <v>26</v>
      </c>
      <c r="KPQ18" s="26" t="s">
        <v>102</v>
      </c>
      <c r="KPR18" s="26" t="s">
        <v>101</v>
      </c>
      <c r="KPS18" s="26" t="s">
        <v>26</v>
      </c>
      <c r="KPT18" s="26" t="s">
        <v>26</v>
      </c>
      <c r="KPU18" s="26" t="s">
        <v>102</v>
      </c>
      <c r="KPV18" s="26" t="s">
        <v>101</v>
      </c>
      <c r="KPW18" s="26" t="s">
        <v>26</v>
      </c>
      <c r="KPX18" s="26" t="s">
        <v>26</v>
      </c>
      <c r="KPY18" s="26" t="s">
        <v>102</v>
      </c>
      <c r="KPZ18" s="26" t="s">
        <v>101</v>
      </c>
      <c r="KQA18" s="26" t="s">
        <v>26</v>
      </c>
      <c r="KQB18" s="26" t="s">
        <v>26</v>
      </c>
      <c r="KQC18" s="26" t="s">
        <v>102</v>
      </c>
      <c r="KQD18" s="26" t="s">
        <v>101</v>
      </c>
      <c r="KQE18" s="26" t="s">
        <v>26</v>
      </c>
      <c r="KQF18" s="26" t="s">
        <v>26</v>
      </c>
      <c r="KQG18" s="26" t="s">
        <v>102</v>
      </c>
      <c r="KQH18" s="26" t="s">
        <v>101</v>
      </c>
      <c r="KQI18" s="26" t="s">
        <v>26</v>
      </c>
      <c r="KQJ18" s="26" t="s">
        <v>26</v>
      </c>
      <c r="KQK18" s="26" t="s">
        <v>102</v>
      </c>
      <c r="KQL18" s="26" t="s">
        <v>101</v>
      </c>
      <c r="KQM18" s="26" t="s">
        <v>26</v>
      </c>
      <c r="KQN18" s="26" t="s">
        <v>26</v>
      </c>
      <c r="KQO18" s="26" t="s">
        <v>102</v>
      </c>
      <c r="KQP18" s="26" t="s">
        <v>101</v>
      </c>
      <c r="KQQ18" s="26" t="s">
        <v>26</v>
      </c>
      <c r="KQR18" s="26" t="s">
        <v>26</v>
      </c>
      <c r="KQS18" s="26" t="s">
        <v>102</v>
      </c>
      <c r="KQT18" s="26" t="s">
        <v>101</v>
      </c>
      <c r="KQU18" s="26" t="s">
        <v>26</v>
      </c>
      <c r="KQV18" s="26" t="s">
        <v>26</v>
      </c>
      <c r="KQW18" s="26" t="s">
        <v>102</v>
      </c>
      <c r="KQX18" s="26" t="s">
        <v>101</v>
      </c>
      <c r="KQY18" s="26" t="s">
        <v>26</v>
      </c>
      <c r="KQZ18" s="26" t="s">
        <v>26</v>
      </c>
      <c r="KRA18" s="26" t="s">
        <v>102</v>
      </c>
      <c r="KRB18" s="26" t="s">
        <v>101</v>
      </c>
      <c r="KRC18" s="26" t="s">
        <v>26</v>
      </c>
      <c r="KRD18" s="26" t="s">
        <v>26</v>
      </c>
      <c r="KRE18" s="26" t="s">
        <v>102</v>
      </c>
      <c r="KRF18" s="26" t="s">
        <v>101</v>
      </c>
      <c r="KRG18" s="26" t="s">
        <v>26</v>
      </c>
      <c r="KRH18" s="26" t="s">
        <v>26</v>
      </c>
      <c r="KRI18" s="26" t="s">
        <v>102</v>
      </c>
      <c r="KRJ18" s="26" t="s">
        <v>101</v>
      </c>
      <c r="KRK18" s="26" t="s">
        <v>26</v>
      </c>
      <c r="KRL18" s="26" t="s">
        <v>26</v>
      </c>
      <c r="KRM18" s="26" t="s">
        <v>102</v>
      </c>
      <c r="KRN18" s="26" t="s">
        <v>101</v>
      </c>
      <c r="KRO18" s="26" t="s">
        <v>26</v>
      </c>
      <c r="KRP18" s="26" t="s">
        <v>26</v>
      </c>
      <c r="KRQ18" s="26" t="s">
        <v>102</v>
      </c>
      <c r="KRR18" s="26" t="s">
        <v>101</v>
      </c>
      <c r="KRS18" s="26" t="s">
        <v>26</v>
      </c>
      <c r="KRT18" s="26" t="s">
        <v>26</v>
      </c>
      <c r="KRU18" s="26" t="s">
        <v>102</v>
      </c>
      <c r="KRV18" s="26" t="s">
        <v>101</v>
      </c>
      <c r="KRW18" s="26" t="s">
        <v>26</v>
      </c>
      <c r="KRX18" s="26" t="s">
        <v>26</v>
      </c>
      <c r="KRY18" s="26" t="s">
        <v>102</v>
      </c>
      <c r="KRZ18" s="26" t="s">
        <v>101</v>
      </c>
      <c r="KSA18" s="26" t="s">
        <v>26</v>
      </c>
      <c r="KSB18" s="26" t="s">
        <v>26</v>
      </c>
      <c r="KSC18" s="26" t="s">
        <v>102</v>
      </c>
      <c r="KSD18" s="26" t="s">
        <v>101</v>
      </c>
      <c r="KSE18" s="26" t="s">
        <v>26</v>
      </c>
      <c r="KSF18" s="26" t="s">
        <v>26</v>
      </c>
      <c r="KSG18" s="26" t="s">
        <v>102</v>
      </c>
      <c r="KSH18" s="26" t="s">
        <v>101</v>
      </c>
      <c r="KSI18" s="26" t="s">
        <v>26</v>
      </c>
      <c r="KSJ18" s="26" t="s">
        <v>26</v>
      </c>
      <c r="KSK18" s="26" t="s">
        <v>102</v>
      </c>
      <c r="KSL18" s="26" t="s">
        <v>101</v>
      </c>
      <c r="KSM18" s="26" t="s">
        <v>26</v>
      </c>
      <c r="KSN18" s="26" t="s">
        <v>26</v>
      </c>
      <c r="KSO18" s="26" t="s">
        <v>102</v>
      </c>
      <c r="KSP18" s="26" t="s">
        <v>101</v>
      </c>
      <c r="KSQ18" s="26" t="s">
        <v>26</v>
      </c>
      <c r="KSR18" s="26" t="s">
        <v>26</v>
      </c>
      <c r="KSS18" s="26" t="s">
        <v>102</v>
      </c>
      <c r="KST18" s="26" t="s">
        <v>101</v>
      </c>
      <c r="KSU18" s="26" t="s">
        <v>26</v>
      </c>
      <c r="KSV18" s="26" t="s">
        <v>26</v>
      </c>
      <c r="KSW18" s="26" t="s">
        <v>102</v>
      </c>
      <c r="KSX18" s="26" t="s">
        <v>101</v>
      </c>
      <c r="KSY18" s="26" t="s">
        <v>26</v>
      </c>
      <c r="KSZ18" s="26" t="s">
        <v>26</v>
      </c>
      <c r="KTA18" s="26" t="s">
        <v>102</v>
      </c>
      <c r="KTB18" s="26" t="s">
        <v>101</v>
      </c>
      <c r="KTC18" s="26" t="s">
        <v>26</v>
      </c>
      <c r="KTD18" s="26" t="s">
        <v>26</v>
      </c>
      <c r="KTE18" s="26" t="s">
        <v>102</v>
      </c>
      <c r="KTF18" s="26" t="s">
        <v>101</v>
      </c>
      <c r="KTG18" s="26" t="s">
        <v>26</v>
      </c>
      <c r="KTH18" s="26" t="s">
        <v>26</v>
      </c>
      <c r="KTI18" s="26" t="s">
        <v>102</v>
      </c>
      <c r="KTJ18" s="26" t="s">
        <v>101</v>
      </c>
      <c r="KTK18" s="26" t="s">
        <v>26</v>
      </c>
      <c r="KTL18" s="26" t="s">
        <v>26</v>
      </c>
      <c r="KTM18" s="26" t="s">
        <v>102</v>
      </c>
      <c r="KTN18" s="26" t="s">
        <v>101</v>
      </c>
      <c r="KTO18" s="26" t="s">
        <v>26</v>
      </c>
      <c r="KTP18" s="26" t="s">
        <v>26</v>
      </c>
      <c r="KTQ18" s="26" t="s">
        <v>102</v>
      </c>
      <c r="KTR18" s="26" t="s">
        <v>101</v>
      </c>
      <c r="KTS18" s="26" t="s">
        <v>26</v>
      </c>
      <c r="KTT18" s="26" t="s">
        <v>26</v>
      </c>
      <c r="KTU18" s="26" t="s">
        <v>102</v>
      </c>
      <c r="KTV18" s="26" t="s">
        <v>101</v>
      </c>
      <c r="KTW18" s="26" t="s">
        <v>26</v>
      </c>
      <c r="KTX18" s="26" t="s">
        <v>26</v>
      </c>
      <c r="KTY18" s="26" t="s">
        <v>102</v>
      </c>
      <c r="KTZ18" s="26" t="s">
        <v>101</v>
      </c>
      <c r="KUA18" s="26" t="s">
        <v>26</v>
      </c>
      <c r="KUB18" s="26" t="s">
        <v>26</v>
      </c>
      <c r="KUC18" s="26" t="s">
        <v>102</v>
      </c>
      <c r="KUD18" s="26" t="s">
        <v>101</v>
      </c>
      <c r="KUE18" s="26" t="s">
        <v>26</v>
      </c>
      <c r="KUF18" s="26" t="s">
        <v>26</v>
      </c>
      <c r="KUG18" s="26" t="s">
        <v>102</v>
      </c>
      <c r="KUH18" s="26" t="s">
        <v>101</v>
      </c>
      <c r="KUI18" s="26" t="s">
        <v>26</v>
      </c>
      <c r="KUJ18" s="26" t="s">
        <v>26</v>
      </c>
      <c r="KUK18" s="26" t="s">
        <v>102</v>
      </c>
      <c r="KUL18" s="26" t="s">
        <v>101</v>
      </c>
      <c r="KUM18" s="26" t="s">
        <v>26</v>
      </c>
      <c r="KUN18" s="26" t="s">
        <v>26</v>
      </c>
      <c r="KUO18" s="26" t="s">
        <v>102</v>
      </c>
      <c r="KUP18" s="26" t="s">
        <v>101</v>
      </c>
      <c r="KUQ18" s="26" t="s">
        <v>26</v>
      </c>
      <c r="KUR18" s="26" t="s">
        <v>26</v>
      </c>
      <c r="KUS18" s="26" t="s">
        <v>102</v>
      </c>
      <c r="KUT18" s="26" t="s">
        <v>101</v>
      </c>
      <c r="KUU18" s="26" t="s">
        <v>26</v>
      </c>
      <c r="KUV18" s="26" t="s">
        <v>26</v>
      </c>
      <c r="KUW18" s="26" t="s">
        <v>102</v>
      </c>
      <c r="KUX18" s="26" t="s">
        <v>101</v>
      </c>
      <c r="KUY18" s="26" t="s">
        <v>26</v>
      </c>
      <c r="KUZ18" s="26" t="s">
        <v>26</v>
      </c>
      <c r="KVA18" s="26" t="s">
        <v>102</v>
      </c>
      <c r="KVB18" s="26" t="s">
        <v>101</v>
      </c>
      <c r="KVC18" s="26" t="s">
        <v>26</v>
      </c>
      <c r="KVD18" s="26" t="s">
        <v>26</v>
      </c>
      <c r="KVE18" s="26" t="s">
        <v>102</v>
      </c>
      <c r="KVF18" s="26" t="s">
        <v>101</v>
      </c>
      <c r="KVG18" s="26" t="s">
        <v>26</v>
      </c>
      <c r="KVH18" s="26" t="s">
        <v>26</v>
      </c>
      <c r="KVI18" s="26" t="s">
        <v>102</v>
      </c>
      <c r="KVJ18" s="26" t="s">
        <v>101</v>
      </c>
      <c r="KVK18" s="26" t="s">
        <v>26</v>
      </c>
      <c r="KVL18" s="26" t="s">
        <v>26</v>
      </c>
      <c r="KVM18" s="26" t="s">
        <v>102</v>
      </c>
      <c r="KVN18" s="26" t="s">
        <v>101</v>
      </c>
      <c r="KVO18" s="26" t="s">
        <v>26</v>
      </c>
      <c r="KVP18" s="26" t="s">
        <v>26</v>
      </c>
      <c r="KVQ18" s="26" t="s">
        <v>102</v>
      </c>
      <c r="KVR18" s="26" t="s">
        <v>101</v>
      </c>
      <c r="KVS18" s="26" t="s">
        <v>26</v>
      </c>
      <c r="KVT18" s="26" t="s">
        <v>26</v>
      </c>
      <c r="KVU18" s="26" t="s">
        <v>102</v>
      </c>
      <c r="KVV18" s="26" t="s">
        <v>101</v>
      </c>
      <c r="KVW18" s="26" t="s">
        <v>26</v>
      </c>
      <c r="KVX18" s="26" t="s">
        <v>26</v>
      </c>
      <c r="KVY18" s="26" t="s">
        <v>102</v>
      </c>
      <c r="KVZ18" s="26" t="s">
        <v>101</v>
      </c>
      <c r="KWA18" s="26" t="s">
        <v>26</v>
      </c>
      <c r="KWB18" s="26" t="s">
        <v>26</v>
      </c>
      <c r="KWC18" s="26" t="s">
        <v>102</v>
      </c>
      <c r="KWD18" s="26" t="s">
        <v>101</v>
      </c>
      <c r="KWE18" s="26" t="s">
        <v>26</v>
      </c>
      <c r="KWF18" s="26" t="s">
        <v>26</v>
      </c>
      <c r="KWG18" s="26" t="s">
        <v>102</v>
      </c>
      <c r="KWH18" s="26" t="s">
        <v>101</v>
      </c>
      <c r="KWI18" s="26" t="s">
        <v>26</v>
      </c>
      <c r="KWJ18" s="26" t="s">
        <v>26</v>
      </c>
      <c r="KWK18" s="26" t="s">
        <v>102</v>
      </c>
      <c r="KWL18" s="26" t="s">
        <v>101</v>
      </c>
      <c r="KWM18" s="26" t="s">
        <v>26</v>
      </c>
      <c r="KWN18" s="26" t="s">
        <v>26</v>
      </c>
      <c r="KWO18" s="26" t="s">
        <v>102</v>
      </c>
      <c r="KWP18" s="26" t="s">
        <v>101</v>
      </c>
      <c r="KWQ18" s="26" t="s">
        <v>26</v>
      </c>
      <c r="KWR18" s="26" t="s">
        <v>26</v>
      </c>
      <c r="KWS18" s="26" t="s">
        <v>102</v>
      </c>
      <c r="KWT18" s="26" t="s">
        <v>101</v>
      </c>
      <c r="KWU18" s="26" t="s">
        <v>26</v>
      </c>
      <c r="KWV18" s="26" t="s">
        <v>26</v>
      </c>
      <c r="KWW18" s="26" t="s">
        <v>102</v>
      </c>
      <c r="KWX18" s="26" t="s">
        <v>101</v>
      </c>
      <c r="KWY18" s="26" t="s">
        <v>26</v>
      </c>
      <c r="KWZ18" s="26" t="s">
        <v>26</v>
      </c>
      <c r="KXA18" s="26" t="s">
        <v>102</v>
      </c>
      <c r="KXB18" s="26" t="s">
        <v>101</v>
      </c>
      <c r="KXC18" s="26" t="s">
        <v>26</v>
      </c>
      <c r="KXD18" s="26" t="s">
        <v>26</v>
      </c>
      <c r="KXE18" s="26" t="s">
        <v>102</v>
      </c>
      <c r="KXF18" s="26" t="s">
        <v>101</v>
      </c>
      <c r="KXG18" s="26" t="s">
        <v>26</v>
      </c>
      <c r="KXH18" s="26" t="s">
        <v>26</v>
      </c>
      <c r="KXI18" s="26" t="s">
        <v>102</v>
      </c>
      <c r="KXJ18" s="26" t="s">
        <v>101</v>
      </c>
      <c r="KXK18" s="26" t="s">
        <v>26</v>
      </c>
      <c r="KXL18" s="26" t="s">
        <v>26</v>
      </c>
      <c r="KXM18" s="26" t="s">
        <v>102</v>
      </c>
      <c r="KXN18" s="26" t="s">
        <v>101</v>
      </c>
      <c r="KXO18" s="26" t="s">
        <v>26</v>
      </c>
      <c r="KXP18" s="26" t="s">
        <v>26</v>
      </c>
      <c r="KXQ18" s="26" t="s">
        <v>102</v>
      </c>
      <c r="KXR18" s="26" t="s">
        <v>101</v>
      </c>
      <c r="KXS18" s="26" t="s">
        <v>26</v>
      </c>
      <c r="KXT18" s="26" t="s">
        <v>26</v>
      </c>
      <c r="KXU18" s="26" t="s">
        <v>102</v>
      </c>
      <c r="KXV18" s="26" t="s">
        <v>101</v>
      </c>
      <c r="KXW18" s="26" t="s">
        <v>26</v>
      </c>
      <c r="KXX18" s="26" t="s">
        <v>26</v>
      </c>
      <c r="KXY18" s="26" t="s">
        <v>102</v>
      </c>
      <c r="KXZ18" s="26" t="s">
        <v>101</v>
      </c>
      <c r="KYA18" s="26" t="s">
        <v>26</v>
      </c>
      <c r="KYB18" s="26" t="s">
        <v>26</v>
      </c>
      <c r="KYC18" s="26" t="s">
        <v>102</v>
      </c>
      <c r="KYD18" s="26" t="s">
        <v>101</v>
      </c>
      <c r="KYE18" s="26" t="s">
        <v>26</v>
      </c>
      <c r="KYF18" s="26" t="s">
        <v>26</v>
      </c>
      <c r="KYG18" s="26" t="s">
        <v>102</v>
      </c>
      <c r="KYH18" s="26" t="s">
        <v>101</v>
      </c>
      <c r="KYI18" s="26" t="s">
        <v>26</v>
      </c>
      <c r="KYJ18" s="26" t="s">
        <v>26</v>
      </c>
      <c r="KYK18" s="26" t="s">
        <v>102</v>
      </c>
      <c r="KYL18" s="26" t="s">
        <v>101</v>
      </c>
      <c r="KYM18" s="26" t="s">
        <v>26</v>
      </c>
      <c r="KYN18" s="26" t="s">
        <v>26</v>
      </c>
      <c r="KYO18" s="26" t="s">
        <v>102</v>
      </c>
      <c r="KYP18" s="26" t="s">
        <v>101</v>
      </c>
      <c r="KYQ18" s="26" t="s">
        <v>26</v>
      </c>
      <c r="KYR18" s="26" t="s">
        <v>26</v>
      </c>
      <c r="KYS18" s="26" t="s">
        <v>102</v>
      </c>
      <c r="KYT18" s="26" t="s">
        <v>101</v>
      </c>
      <c r="KYU18" s="26" t="s">
        <v>26</v>
      </c>
      <c r="KYV18" s="26" t="s">
        <v>26</v>
      </c>
      <c r="KYW18" s="26" t="s">
        <v>102</v>
      </c>
      <c r="KYX18" s="26" t="s">
        <v>101</v>
      </c>
      <c r="KYY18" s="26" t="s">
        <v>26</v>
      </c>
      <c r="KYZ18" s="26" t="s">
        <v>26</v>
      </c>
      <c r="KZA18" s="26" t="s">
        <v>102</v>
      </c>
      <c r="KZB18" s="26" t="s">
        <v>101</v>
      </c>
      <c r="KZC18" s="26" t="s">
        <v>26</v>
      </c>
      <c r="KZD18" s="26" t="s">
        <v>26</v>
      </c>
      <c r="KZE18" s="26" t="s">
        <v>102</v>
      </c>
      <c r="KZF18" s="26" t="s">
        <v>101</v>
      </c>
      <c r="KZG18" s="26" t="s">
        <v>26</v>
      </c>
      <c r="KZH18" s="26" t="s">
        <v>26</v>
      </c>
      <c r="KZI18" s="26" t="s">
        <v>102</v>
      </c>
      <c r="KZJ18" s="26" t="s">
        <v>101</v>
      </c>
      <c r="KZK18" s="26" t="s">
        <v>26</v>
      </c>
      <c r="KZL18" s="26" t="s">
        <v>26</v>
      </c>
      <c r="KZM18" s="26" t="s">
        <v>102</v>
      </c>
      <c r="KZN18" s="26" t="s">
        <v>101</v>
      </c>
      <c r="KZO18" s="26" t="s">
        <v>26</v>
      </c>
      <c r="KZP18" s="26" t="s">
        <v>26</v>
      </c>
      <c r="KZQ18" s="26" t="s">
        <v>102</v>
      </c>
      <c r="KZR18" s="26" t="s">
        <v>101</v>
      </c>
      <c r="KZS18" s="26" t="s">
        <v>26</v>
      </c>
      <c r="KZT18" s="26" t="s">
        <v>26</v>
      </c>
      <c r="KZU18" s="26" t="s">
        <v>102</v>
      </c>
      <c r="KZV18" s="26" t="s">
        <v>101</v>
      </c>
      <c r="KZW18" s="26" t="s">
        <v>26</v>
      </c>
      <c r="KZX18" s="26" t="s">
        <v>26</v>
      </c>
      <c r="KZY18" s="26" t="s">
        <v>102</v>
      </c>
      <c r="KZZ18" s="26" t="s">
        <v>101</v>
      </c>
      <c r="LAA18" s="26" t="s">
        <v>26</v>
      </c>
      <c r="LAB18" s="26" t="s">
        <v>26</v>
      </c>
      <c r="LAC18" s="26" t="s">
        <v>102</v>
      </c>
      <c r="LAD18" s="26" t="s">
        <v>101</v>
      </c>
      <c r="LAE18" s="26" t="s">
        <v>26</v>
      </c>
      <c r="LAF18" s="26" t="s">
        <v>26</v>
      </c>
      <c r="LAG18" s="26" t="s">
        <v>102</v>
      </c>
      <c r="LAH18" s="26" t="s">
        <v>101</v>
      </c>
      <c r="LAI18" s="26" t="s">
        <v>26</v>
      </c>
      <c r="LAJ18" s="26" t="s">
        <v>26</v>
      </c>
      <c r="LAK18" s="26" t="s">
        <v>102</v>
      </c>
      <c r="LAL18" s="26" t="s">
        <v>101</v>
      </c>
      <c r="LAM18" s="26" t="s">
        <v>26</v>
      </c>
      <c r="LAN18" s="26" t="s">
        <v>26</v>
      </c>
      <c r="LAO18" s="26" t="s">
        <v>102</v>
      </c>
      <c r="LAP18" s="26" t="s">
        <v>101</v>
      </c>
      <c r="LAQ18" s="26" t="s">
        <v>26</v>
      </c>
      <c r="LAR18" s="26" t="s">
        <v>26</v>
      </c>
      <c r="LAS18" s="26" t="s">
        <v>102</v>
      </c>
      <c r="LAT18" s="26" t="s">
        <v>101</v>
      </c>
      <c r="LAU18" s="26" t="s">
        <v>26</v>
      </c>
      <c r="LAV18" s="26" t="s">
        <v>26</v>
      </c>
      <c r="LAW18" s="26" t="s">
        <v>102</v>
      </c>
      <c r="LAX18" s="26" t="s">
        <v>101</v>
      </c>
      <c r="LAY18" s="26" t="s">
        <v>26</v>
      </c>
      <c r="LAZ18" s="26" t="s">
        <v>26</v>
      </c>
      <c r="LBA18" s="26" t="s">
        <v>102</v>
      </c>
      <c r="LBB18" s="26" t="s">
        <v>101</v>
      </c>
      <c r="LBC18" s="26" t="s">
        <v>26</v>
      </c>
      <c r="LBD18" s="26" t="s">
        <v>26</v>
      </c>
      <c r="LBE18" s="26" t="s">
        <v>102</v>
      </c>
      <c r="LBF18" s="26" t="s">
        <v>101</v>
      </c>
      <c r="LBG18" s="26" t="s">
        <v>26</v>
      </c>
      <c r="LBH18" s="26" t="s">
        <v>26</v>
      </c>
      <c r="LBI18" s="26" t="s">
        <v>102</v>
      </c>
      <c r="LBJ18" s="26" t="s">
        <v>101</v>
      </c>
      <c r="LBK18" s="26" t="s">
        <v>26</v>
      </c>
      <c r="LBL18" s="26" t="s">
        <v>26</v>
      </c>
      <c r="LBM18" s="26" t="s">
        <v>102</v>
      </c>
      <c r="LBN18" s="26" t="s">
        <v>101</v>
      </c>
      <c r="LBO18" s="26" t="s">
        <v>26</v>
      </c>
      <c r="LBP18" s="26" t="s">
        <v>26</v>
      </c>
      <c r="LBQ18" s="26" t="s">
        <v>102</v>
      </c>
      <c r="LBR18" s="26" t="s">
        <v>101</v>
      </c>
      <c r="LBS18" s="26" t="s">
        <v>26</v>
      </c>
      <c r="LBT18" s="26" t="s">
        <v>26</v>
      </c>
      <c r="LBU18" s="26" t="s">
        <v>102</v>
      </c>
      <c r="LBV18" s="26" t="s">
        <v>101</v>
      </c>
      <c r="LBW18" s="26" t="s">
        <v>26</v>
      </c>
      <c r="LBX18" s="26" t="s">
        <v>26</v>
      </c>
      <c r="LBY18" s="26" t="s">
        <v>102</v>
      </c>
      <c r="LBZ18" s="26" t="s">
        <v>101</v>
      </c>
      <c r="LCA18" s="26" t="s">
        <v>26</v>
      </c>
      <c r="LCB18" s="26" t="s">
        <v>26</v>
      </c>
      <c r="LCC18" s="26" t="s">
        <v>102</v>
      </c>
      <c r="LCD18" s="26" t="s">
        <v>101</v>
      </c>
      <c r="LCE18" s="26" t="s">
        <v>26</v>
      </c>
      <c r="LCF18" s="26" t="s">
        <v>26</v>
      </c>
      <c r="LCG18" s="26" t="s">
        <v>102</v>
      </c>
      <c r="LCH18" s="26" t="s">
        <v>101</v>
      </c>
      <c r="LCI18" s="26" t="s">
        <v>26</v>
      </c>
      <c r="LCJ18" s="26" t="s">
        <v>26</v>
      </c>
      <c r="LCK18" s="26" t="s">
        <v>102</v>
      </c>
      <c r="LCL18" s="26" t="s">
        <v>101</v>
      </c>
      <c r="LCM18" s="26" t="s">
        <v>26</v>
      </c>
      <c r="LCN18" s="26" t="s">
        <v>26</v>
      </c>
      <c r="LCO18" s="26" t="s">
        <v>102</v>
      </c>
      <c r="LCP18" s="26" t="s">
        <v>101</v>
      </c>
      <c r="LCQ18" s="26" t="s">
        <v>26</v>
      </c>
      <c r="LCR18" s="26" t="s">
        <v>26</v>
      </c>
      <c r="LCS18" s="26" t="s">
        <v>102</v>
      </c>
      <c r="LCT18" s="26" t="s">
        <v>101</v>
      </c>
      <c r="LCU18" s="26" t="s">
        <v>26</v>
      </c>
      <c r="LCV18" s="26" t="s">
        <v>26</v>
      </c>
      <c r="LCW18" s="26" t="s">
        <v>102</v>
      </c>
      <c r="LCX18" s="26" t="s">
        <v>101</v>
      </c>
      <c r="LCY18" s="26" t="s">
        <v>26</v>
      </c>
      <c r="LCZ18" s="26" t="s">
        <v>26</v>
      </c>
      <c r="LDA18" s="26" t="s">
        <v>102</v>
      </c>
      <c r="LDB18" s="26" t="s">
        <v>101</v>
      </c>
      <c r="LDC18" s="26" t="s">
        <v>26</v>
      </c>
      <c r="LDD18" s="26" t="s">
        <v>26</v>
      </c>
      <c r="LDE18" s="26" t="s">
        <v>102</v>
      </c>
      <c r="LDF18" s="26" t="s">
        <v>101</v>
      </c>
      <c r="LDG18" s="26" t="s">
        <v>26</v>
      </c>
      <c r="LDH18" s="26" t="s">
        <v>26</v>
      </c>
      <c r="LDI18" s="26" t="s">
        <v>102</v>
      </c>
      <c r="LDJ18" s="26" t="s">
        <v>101</v>
      </c>
      <c r="LDK18" s="26" t="s">
        <v>26</v>
      </c>
      <c r="LDL18" s="26" t="s">
        <v>26</v>
      </c>
      <c r="LDM18" s="26" t="s">
        <v>102</v>
      </c>
      <c r="LDN18" s="26" t="s">
        <v>101</v>
      </c>
      <c r="LDO18" s="26" t="s">
        <v>26</v>
      </c>
      <c r="LDP18" s="26" t="s">
        <v>26</v>
      </c>
      <c r="LDQ18" s="26" t="s">
        <v>102</v>
      </c>
      <c r="LDR18" s="26" t="s">
        <v>101</v>
      </c>
      <c r="LDS18" s="26" t="s">
        <v>26</v>
      </c>
      <c r="LDT18" s="26" t="s">
        <v>26</v>
      </c>
      <c r="LDU18" s="26" t="s">
        <v>102</v>
      </c>
      <c r="LDV18" s="26" t="s">
        <v>101</v>
      </c>
      <c r="LDW18" s="26" t="s">
        <v>26</v>
      </c>
      <c r="LDX18" s="26" t="s">
        <v>26</v>
      </c>
      <c r="LDY18" s="26" t="s">
        <v>102</v>
      </c>
      <c r="LDZ18" s="26" t="s">
        <v>101</v>
      </c>
      <c r="LEA18" s="26" t="s">
        <v>26</v>
      </c>
      <c r="LEB18" s="26" t="s">
        <v>26</v>
      </c>
      <c r="LEC18" s="26" t="s">
        <v>102</v>
      </c>
      <c r="LED18" s="26" t="s">
        <v>101</v>
      </c>
      <c r="LEE18" s="26" t="s">
        <v>26</v>
      </c>
      <c r="LEF18" s="26" t="s">
        <v>26</v>
      </c>
      <c r="LEG18" s="26" t="s">
        <v>102</v>
      </c>
      <c r="LEH18" s="26" t="s">
        <v>101</v>
      </c>
      <c r="LEI18" s="26" t="s">
        <v>26</v>
      </c>
      <c r="LEJ18" s="26" t="s">
        <v>26</v>
      </c>
      <c r="LEK18" s="26" t="s">
        <v>102</v>
      </c>
      <c r="LEL18" s="26" t="s">
        <v>101</v>
      </c>
      <c r="LEM18" s="26" t="s">
        <v>26</v>
      </c>
      <c r="LEN18" s="26" t="s">
        <v>26</v>
      </c>
      <c r="LEO18" s="26" t="s">
        <v>102</v>
      </c>
      <c r="LEP18" s="26" t="s">
        <v>101</v>
      </c>
      <c r="LEQ18" s="26" t="s">
        <v>26</v>
      </c>
      <c r="LER18" s="26" t="s">
        <v>26</v>
      </c>
      <c r="LES18" s="26" t="s">
        <v>102</v>
      </c>
      <c r="LET18" s="26" t="s">
        <v>101</v>
      </c>
      <c r="LEU18" s="26" t="s">
        <v>26</v>
      </c>
      <c r="LEV18" s="26" t="s">
        <v>26</v>
      </c>
      <c r="LEW18" s="26" t="s">
        <v>102</v>
      </c>
      <c r="LEX18" s="26" t="s">
        <v>101</v>
      </c>
      <c r="LEY18" s="26" t="s">
        <v>26</v>
      </c>
      <c r="LEZ18" s="26" t="s">
        <v>26</v>
      </c>
      <c r="LFA18" s="26" t="s">
        <v>102</v>
      </c>
      <c r="LFB18" s="26" t="s">
        <v>101</v>
      </c>
      <c r="LFC18" s="26" t="s">
        <v>26</v>
      </c>
      <c r="LFD18" s="26" t="s">
        <v>26</v>
      </c>
      <c r="LFE18" s="26" t="s">
        <v>102</v>
      </c>
      <c r="LFF18" s="26" t="s">
        <v>101</v>
      </c>
      <c r="LFG18" s="26" t="s">
        <v>26</v>
      </c>
      <c r="LFH18" s="26" t="s">
        <v>26</v>
      </c>
      <c r="LFI18" s="26" t="s">
        <v>102</v>
      </c>
      <c r="LFJ18" s="26" t="s">
        <v>101</v>
      </c>
      <c r="LFK18" s="26" t="s">
        <v>26</v>
      </c>
      <c r="LFL18" s="26" t="s">
        <v>26</v>
      </c>
      <c r="LFM18" s="26" t="s">
        <v>102</v>
      </c>
      <c r="LFN18" s="26" t="s">
        <v>101</v>
      </c>
      <c r="LFO18" s="26" t="s">
        <v>26</v>
      </c>
      <c r="LFP18" s="26" t="s">
        <v>26</v>
      </c>
      <c r="LFQ18" s="26" t="s">
        <v>102</v>
      </c>
      <c r="LFR18" s="26" t="s">
        <v>101</v>
      </c>
      <c r="LFS18" s="26" t="s">
        <v>26</v>
      </c>
      <c r="LFT18" s="26" t="s">
        <v>26</v>
      </c>
      <c r="LFU18" s="26" t="s">
        <v>102</v>
      </c>
      <c r="LFV18" s="26" t="s">
        <v>101</v>
      </c>
      <c r="LFW18" s="26" t="s">
        <v>26</v>
      </c>
      <c r="LFX18" s="26" t="s">
        <v>26</v>
      </c>
      <c r="LFY18" s="26" t="s">
        <v>102</v>
      </c>
      <c r="LFZ18" s="26" t="s">
        <v>101</v>
      </c>
      <c r="LGA18" s="26" t="s">
        <v>26</v>
      </c>
      <c r="LGB18" s="26" t="s">
        <v>26</v>
      </c>
      <c r="LGC18" s="26" t="s">
        <v>102</v>
      </c>
      <c r="LGD18" s="26" t="s">
        <v>101</v>
      </c>
      <c r="LGE18" s="26" t="s">
        <v>26</v>
      </c>
      <c r="LGF18" s="26" t="s">
        <v>26</v>
      </c>
      <c r="LGG18" s="26" t="s">
        <v>102</v>
      </c>
      <c r="LGH18" s="26" t="s">
        <v>101</v>
      </c>
      <c r="LGI18" s="26" t="s">
        <v>26</v>
      </c>
      <c r="LGJ18" s="26" t="s">
        <v>26</v>
      </c>
      <c r="LGK18" s="26" t="s">
        <v>102</v>
      </c>
      <c r="LGL18" s="26" t="s">
        <v>101</v>
      </c>
      <c r="LGM18" s="26" t="s">
        <v>26</v>
      </c>
      <c r="LGN18" s="26" t="s">
        <v>26</v>
      </c>
      <c r="LGO18" s="26" t="s">
        <v>102</v>
      </c>
      <c r="LGP18" s="26" t="s">
        <v>101</v>
      </c>
      <c r="LGQ18" s="26" t="s">
        <v>26</v>
      </c>
      <c r="LGR18" s="26" t="s">
        <v>26</v>
      </c>
      <c r="LGS18" s="26" t="s">
        <v>102</v>
      </c>
      <c r="LGT18" s="26" t="s">
        <v>101</v>
      </c>
      <c r="LGU18" s="26" t="s">
        <v>26</v>
      </c>
      <c r="LGV18" s="26" t="s">
        <v>26</v>
      </c>
      <c r="LGW18" s="26" t="s">
        <v>102</v>
      </c>
      <c r="LGX18" s="26" t="s">
        <v>101</v>
      </c>
      <c r="LGY18" s="26" t="s">
        <v>26</v>
      </c>
      <c r="LGZ18" s="26" t="s">
        <v>26</v>
      </c>
      <c r="LHA18" s="26" t="s">
        <v>102</v>
      </c>
      <c r="LHB18" s="26" t="s">
        <v>101</v>
      </c>
      <c r="LHC18" s="26" t="s">
        <v>26</v>
      </c>
      <c r="LHD18" s="26" t="s">
        <v>26</v>
      </c>
      <c r="LHE18" s="26" t="s">
        <v>102</v>
      </c>
      <c r="LHF18" s="26" t="s">
        <v>101</v>
      </c>
      <c r="LHG18" s="26" t="s">
        <v>26</v>
      </c>
      <c r="LHH18" s="26" t="s">
        <v>26</v>
      </c>
      <c r="LHI18" s="26" t="s">
        <v>102</v>
      </c>
      <c r="LHJ18" s="26" t="s">
        <v>101</v>
      </c>
      <c r="LHK18" s="26" t="s">
        <v>26</v>
      </c>
      <c r="LHL18" s="26" t="s">
        <v>26</v>
      </c>
      <c r="LHM18" s="26" t="s">
        <v>102</v>
      </c>
      <c r="LHN18" s="26" t="s">
        <v>101</v>
      </c>
      <c r="LHO18" s="26" t="s">
        <v>26</v>
      </c>
      <c r="LHP18" s="26" t="s">
        <v>26</v>
      </c>
      <c r="LHQ18" s="26" t="s">
        <v>102</v>
      </c>
      <c r="LHR18" s="26" t="s">
        <v>101</v>
      </c>
      <c r="LHS18" s="26" t="s">
        <v>26</v>
      </c>
      <c r="LHT18" s="26" t="s">
        <v>26</v>
      </c>
      <c r="LHU18" s="26" t="s">
        <v>102</v>
      </c>
      <c r="LHV18" s="26" t="s">
        <v>101</v>
      </c>
      <c r="LHW18" s="26" t="s">
        <v>26</v>
      </c>
      <c r="LHX18" s="26" t="s">
        <v>26</v>
      </c>
      <c r="LHY18" s="26" t="s">
        <v>102</v>
      </c>
      <c r="LHZ18" s="26" t="s">
        <v>101</v>
      </c>
      <c r="LIA18" s="26" t="s">
        <v>26</v>
      </c>
      <c r="LIB18" s="26" t="s">
        <v>26</v>
      </c>
      <c r="LIC18" s="26" t="s">
        <v>102</v>
      </c>
      <c r="LID18" s="26" t="s">
        <v>101</v>
      </c>
      <c r="LIE18" s="26" t="s">
        <v>26</v>
      </c>
      <c r="LIF18" s="26" t="s">
        <v>26</v>
      </c>
      <c r="LIG18" s="26" t="s">
        <v>102</v>
      </c>
      <c r="LIH18" s="26" t="s">
        <v>101</v>
      </c>
      <c r="LII18" s="26" t="s">
        <v>26</v>
      </c>
      <c r="LIJ18" s="26" t="s">
        <v>26</v>
      </c>
      <c r="LIK18" s="26" t="s">
        <v>102</v>
      </c>
      <c r="LIL18" s="26" t="s">
        <v>101</v>
      </c>
      <c r="LIM18" s="26" t="s">
        <v>26</v>
      </c>
      <c r="LIN18" s="26" t="s">
        <v>26</v>
      </c>
      <c r="LIO18" s="26" t="s">
        <v>102</v>
      </c>
      <c r="LIP18" s="26" t="s">
        <v>101</v>
      </c>
      <c r="LIQ18" s="26" t="s">
        <v>26</v>
      </c>
      <c r="LIR18" s="26" t="s">
        <v>26</v>
      </c>
      <c r="LIS18" s="26" t="s">
        <v>102</v>
      </c>
      <c r="LIT18" s="26" t="s">
        <v>101</v>
      </c>
      <c r="LIU18" s="26" t="s">
        <v>26</v>
      </c>
      <c r="LIV18" s="26" t="s">
        <v>26</v>
      </c>
      <c r="LIW18" s="26" t="s">
        <v>102</v>
      </c>
      <c r="LIX18" s="26" t="s">
        <v>101</v>
      </c>
      <c r="LIY18" s="26" t="s">
        <v>26</v>
      </c>
      <c r="LIZ18" s="26" t="s">
        <v>26</v>
      </c>
      <c r="LJA18" s="26" t="s">
        <v>102</v>
      </c>
      <c r="LJB18" s="26" t="s">
        <v>101</v>
      </c>
      <c r="LJC18" s="26" t="s">
        <v>26</v>
      </c>
      <c r="LJD18" s="26" t="s">
        <v>26</v>
      </c>
      <c r="LJE18" s="26" t="s">
        <v>102</v>
      </c>
      <c r="LJF18" s="26" t="s">
        <v>101</v>
      </c>
      <c r="LJG18" s="26" t="s">
        <v>26</v>
      </c>
      <c r="LJH18" s="26" t="s">
        <v>26</v>
      </c>
      <c r="LJI18" s="26" t="s">
        <v>102</v>
      </c>
      <c r="LJJ18" s="26" t="s">
        <v>101</v>
      </c>
      <c r="LJK18" s="26" t="s">
        <v>26</v>
      </c>
      <c r="LJL18" s="26" t="s">
        <v>26</v>
      </c>
      <c r="LJM18" s="26" t="s">
        <v>102</v>
      </c>
      <c r="LJN18" s="26" t="s">
        <v>101</v>
      </c>
      <c r="LJO18" s="26" t="s">
        <v>26</v>
      </c>
      <c r="LJP18" s="26" t="s">
        <v>26</v>
      </c>
      <c r="LJQ18" s="26" t="s">
        <v>102</v>
      </c>
      <c r="LJR18" s="26" t="s">
        <v>101</v>
      </c>
      <c r="LJS18" s="26" t="s">
        <v>26</v>
      </c>
      <c r="LJT18" s="26" t="s">
        <v>26</v>
      </c>
      <c r="LJU18" s="26" t="s">
        <v>102</v>
      </c>
      <c r="LJV18" s="26" t="s">
        <v>101</v>
      </c>
      <c r="LJW18" s="26" t="s">
        <v>26</v>
      </c>
      <c r="LJX18" s="26" t="s">
        <v>26</v>
      </c>
      <c r="LJY18" s="26" t="s">
        <v>102</v>
      </c>
      <c r="LJZ18" s="26" t="s">
        <v>101</v>
      </c>
      <c r="LKA18" s="26" t="s">
        <v>26</v>
      </c>
      <c r="LKB18" s="26" t="s">
        <v>26</v>
      </c>
      <c r="LKC18" s="26" t="s">
        <v>102</v>
      </c>
      <c r="LKD18" s="26" t="s">
        <v>101</v>
      </c>
      <c r="LKE18" s="26" t="s">
        <v>26</v>
      </c>
      <c r="LKF18" s="26" t="s">
        <v>26</v>
      </c>
      <c r="LKG18" s="26" t="s">
        <v>102</v>
      </c>
      <c r="LKH18" s="26" t="s">
        <v>101</v>
      </c>
      <c r="LKI18" s="26" t="s">
        <v>26</v>
      </c>
      <c r="LKJ18" s="26" t="s">
        <v>26</v>
      </c>
      <c r="LKK18" s="26" t="s">
        <v>102</v>
      </c>
      <c r="LKL18" s="26" t="s">
        <v>101</v>
      </c>
      <c r="LKM18" s="26" t="s">
        <v>26</v>
      </c>
      <c r="LKN18" s="26" t="s">
        <v>26</v>
      </c>
      <c r="LKO18" s="26" t="s">
        <v>102</v>
      </c>
      <c r="LKP18" s="26" t="s">
        <v>101</v>
      </c>
      <c r="LKQ18" s="26" t="s">
        <v>26</v>
      </c>
      <c r="LKR18" s="26" t="s">
        <v>26</v>
      </c>
      <c r="LKS18" s="26" t="s">
        <v>102</v>
      </c>
      <c r="LKT18" s="26" t="s">
        <v>101</v>
      </c>
      <c r="LKU18" s="26" t="s">
        <v>26</v>
      </c>
      <c r="LKV18" s="26" t="s">
        <v>26</v>
      </c>
      <c r="LKW18" s="26" t="s">
        <v>102</v>
      </c>
      <c r="LKX18" s="26" t="s">
        <v>101</v>
      </c>
      <c r="LKY18" s="26" t="s">
        <v>26</v>
      </c>
      <c r="LKZ18" s="26" t="s">
        <v>26</v>
      </c>
      <c r="LLA18" s="26" t="s">
        <v>102</v>
      </c>
      <c r="LLB18" s="26" t="s">
        <v>101</v>
      </c>
      <c r="LLC18" s="26" t="s">
        <v>26</v>
      </c>
      <c r="LLD18" s="26" t="s">
        <v>26</v>
      </c>
      <c r="LLE18" s="26" t="s">
        <v>102</v>
      </c>
      <c r="LLF18" s="26" t="s">
        <v>101</v>
      </c>
      <c r="LLG18" s="26" t="s">
        <v>26</v>
      </c>
      <c r="LLH18" s="26" t="s">
        <v>26</v>
      </c>
      <c r="LLI18" s="26" t="s">
        <v>102</v>
      </c>
      <c r="LLJ18" s="26" t="s">
        <v>101</v>
      </c>
      <c r="LLK18" s="26" t="s">
        <v>26</v>
      </c>
      <c r="LLL18" s="26" t="s">
        <v>26</v>
      </c>
      <c r="LLM18" s="26" t="s">
        <v>102</v>
      </c>
      <c r="LLN18" s="26" t="s">
        <v>101</v>
      </c>
      <c r="LLO18" s="26" t="s">
        <v>26</v>
      </c>
      <c r="LLP18" s="26" t="s">
        <v>26</v>
      </c>
      <c r="LLQ18" s="26" t="s">
        <v>102</v>
      </c>
      <c r="LLR18" s="26" t="s">
        <v>101</v>
      </c>
      <c r="LLS18" s="26" t="s">
        <v>26</v>
      </c>
      <c r="LLT18" s="26" t="s">
        <v>26</v>
      </c>
      <c r="LLU18" s="26" t="s">
        <v>102</v>
      </c>
      <c r="LLV18" s="26" t="s">
        <v>101</v>
      </c>
      <c r="LLW18" s="26" t="s">
        <v>26</v>
      </c>
      <c r="LLX18" s="26" t="s">
        <v>26</v>
      </c>
      <c r="LLY18" s="26" t="s">
        <v>102</v>
      </c>
      <c r="LLZ18" s="26" t="s">
        <v>101</v>
      </c>
      <c r="LMA18" s="26" t="s">
        <v>26</v>
      </c>
      <c r="LMB18" s="26" t="s">
        <v>26</v>
      </c>
      <c r="LMC18" s="26" t="s">
        <v>102</v>
      </c>
      <c r="LMD18" s="26" t="s">
        <v>101</v>
      </c>
      <c r="LME18" s="26" t="s">
        <v>26</v>
      </c>
      <c r="LMF18" s="26" t="s">
        <v>26</v>
      </c>
      <c r="LMG18" s="26" t="s">
        <v>102</v>
      </c>
      <c r="LMH18" s="26" t="s">
        <v>101</v>
      </c>
      <c r="LMI18" s="26" t="s">
        <v>26</v>
      </c>
      <c r="LMJ18" s="26" t="s">
        <v>26</v>
      </c>
      <c r="LMK18" s="26" t="s">
        <v>102</v>
      </c>
      <c r="LML18" s="26" t="s">
        <v>101</v>
      </c>
      <c r="LMM18" s="26" t="s">
        <v>26</v>
      </c>
      <c r="LMN18" s="26" t="s">
        <v>26</v>
      </c>
      <c r="LMO18" s="26" t="s">
        <v>102</v>
      </c>
      <c r="LMP18" s="26" t="s">
        <v>101</v>
      </c>
      <c r="LMQ18" s="26" t="s">
        <v>26</v>
      </c>
      <c r="LMR18" s="26" t="s">
        <v>26</v>
      </c>
      <c r="LMS18" s="26" t="s">
        <v>102</v>
      </c>
      <c r="LMT18" s="26" t="s">
        <v>101</v>
      </c>
      <c r="LMU18" s="26" t="s">
        <v>26</v>
      </c>
      <c r="LMV18" s="26" t="s">
        <v>26</v>
      </c>
      <c r="LMW18" s="26" t="s">
        <v>102</v>
      </c>
      <c r="LMX18" s="26" t="s">
        <v>101</v>
      </c>
      <c r="LMY18" s="26" t="s">
        <v>26</v>
      </c>
      <c r="LMZ18" s="26" t="s">
        <v>26</v>
      </c>
      <c r="LNA18" s="26" t="s">
        <v>102</v>
      </c>
      <c r="LNB18" s="26" t="s">
        <v>101</v>
      </c>
      <c r="LNC18" s="26" t="s">
        <v>26</v>
      </c>
      <c r="LND18" s="26" t="s">
        <v>26</v>
      </c>
      <c r="LNE18" s="26" t="s">
        <v>102</v>
      </c>
      <c r="LNF18" s="26" t="s">
        <v>101</v>
      </c>
      <c r="LNG18" s="26" t="s">
        <v>26</v>
      </c>
      <c r="LNH18" s="26" t="s">
        <v>26</v>
      </c>
      <c r="LNI18" s="26" t="s">
        <v>102</v>
      </c>
      <c r="LNJ18" s="26" t="s">
        <v>101</v>
      </c>
      <c r="LNK18" s="26" t="s">
        <v>26</v>
      </c>
      <c r="LNL18" s="26" t="s">
        <v>26</v>
      </c>
      <c r="LNM18" s="26" t="s">
        <v>102</v>
      </c>
      <c r="LNN18" s="26" t="s">
        <v>101</v>
      </c>
      <c r="LNO18" s="26" t="s">
        <v>26</v>
      </c>
      <c r="LNP18" s="26" t="s">
        <v>26</v>
      </c>
      <c r="LNQ18" s="26" t="s">
        <v>102</v>
      </c>
      <c r="LNR18" s="26" t="s">
        <v>101</v>
      </c>
      <c r="LNS18" s="26" t="s">
        <v>26</v>
      </c>
      <c r="LNT18" s="26" t="s">
        <v>26</v>
      </c>
      <c r="LNU18" s="26" t="s">
        <v>102</v>
      </c>
      <c r="LNV18" s="26" t="s">
        <v>101</v>
      </c>
      <c r="LNW18" s="26" t="s">
        <v>26</v>
      </c>
      <c r="LNX18" s="26" t="s">
        <v>26</v>
      </c>
      <c r="LNY18" s="26" t="s">
        <v>102</v>
      </c>
      <c r="LNZ18" s="26" t="s">
        <v>101</v>
      </c>
      <c r="LOA18" s="26" t="s">
        <v>26</v>
      </c>
      <c r="LOB18" s="26" t="s">
        <v>26</v>
      </c>
      <c r="LOC18" s="26" t="s">
        <v>102</v>
      </c>
      <c r="LOD18" s="26" t="s">
        <v>101</v>
      </c>
      <c r="LOE18" s="26" t="s">
        <v>26</v>
      </c>
      <c r="LOF18" s="26" t="s">
        <v>26</v>
      </c>
      <c r="LOG18" s="26" t="s">
        <v>102</v>
      </c>
      <c r="LOH18" s="26" t="s">
        <v>101</v>
      </c>
      <c r="LOI18" s="26" t="s">
        <v>26</v>
      </c>
      <c r="LOJ18" s="26" t="s">
        <v>26</v>
      </c>
      <c r="LOK18" s="26" t="s">
        <v>102</v>
      </c>
      <c r="LOL18" s="26" t="s">
        <v>101</v>
      </c>
      <c r="LOM18" s="26" t="s">
        <v>26</v>
      </c>
      <c r="LON18" s="26" t="s">
        <v>26</v>
      </c>
      <c r="LOO18" s="26" t="s">
        <v>102</v>
      </c>
      <c r="LOP18" s="26" t="s">
        <v>101</v>
      </c>
      <c r="LOQ18" s="26" t="s">
        <v>26</v>
      </c>
      <c r="LOR18" s="26" t="s">
        <v>26</v>
      </c>
      <c r="LOS18" s="26" t="s">
        <v>102</v>
      </c>
      <c r="LOT18" s="26" t="s">
        <v>101</v>
      </c>
      <c r="LOU18" s="26" t="s">
        <v>26</v>
      </c>
      <c r="LOV18" s="26" t="s">
        <v>26</v>
      </c>
      <c r="LOW18" s="26" t="s">
        <v>102</v>
      </c>
      <c r="LOX18" s="26" t="s">
        <v>101</v>
      </c>
      <c r="LOY18" s="26" t="s">
        <v>26</v>
      </c>
      <c r="LOZ18" s="26" t="s">
        <v>26</v>
      </c>
      <c r="LPA18" s="26" t="s">
        <v>102</v>
      </c>
      <c r="LPB18" s="26" t="s">
        <v>101</v>
      </c>
      <c r="LPC18" s="26" t="s">
        <v>26</v>
      </c>
      <c r="LPD18" s="26" t="s">
        <v>26</v>
      </c>
      <c r="LPE18" s="26" t="s">
        <v>102</v>
      </c>
      <c r="LPF18" s="26" t="s">
        <v>101</v>
      </c>
      <c r="LPG18" s="26" t="s">
        <v>26</v>
      </c>
      <c r="LPH18" s="26" t="s">
        <v>26</v>
      </c>
      <c r="LPI18" s="26" t="s">
        <v>102</v>
      </c>
      <c r="LPJ18" s="26" t="s">
        <v>101</v>
      </c>
      <c r="LPK18" s="26" t="s">
        <v>26</v>
      </c>
      <c r="LPL18" s="26" t="s">
        <v>26</v>
      </c>
      <c r="LPM18" s="26" t="s">
        <v>102</v>
      </c>
      <c r="LPN18" s="26" t="s">
        <v>101</v>
      </c>
      <c r="LPO18" s="26" t="s">
        <v>26</v>
      </c>
      <c r="LPP18" s="26" t="s">
        <v>26</v>
      </c>
      <c r="LPQ18" s="26" t="s">
        <v>102</v>
      </c>
      <c r="LPR18" s="26" t="s">
        <v>101</v>
      </c>
      <c r="LPS18" s="26" t="s">
        <v>26</v>
      </c>
      <c r="LPT18" s="26" t="s">
        <v>26</v>
      </c>
      <c r="LPU18" s="26" t="s">
        <v>102</v>
      </c>
      <c r="LPV18" s="26" t="s">
        <v>101</v>
      </c>
      <c r="LPW18" s="26" t="s">
        <v>26</v>
      </c>
      <c r="LPX18" s="26" t="s">
        <v>26</v>
      </c>
      <c r="LPY18" s="26" t="s">
        <v>102</v>
      </c>
      <c r="LPZ18" s="26" t="s">
        <v>101</v>
      </c>
      <c r="LQA18" s="26" t="s">
        <v>26</v>
      </c>
      <c r="LQB18" s="26" t="s">
        <v>26</v>
      </c>
      <c r="LQC18" s="26" t="s">
        <v>102</v>
      </c>
      <c r="LQD18" s="26" t="s">
        <v>101</v>
      </c>
      <c r="LQE18" s="26" t="s">
        <v>26</v>
      </c>
      <c r="LQF18" s="26" t="s">
        <v>26</v>
      </c>
      <c r="LQG18" s="26" t="s">
        <v>102</v>
      </c>
      <c r="LQH18" s="26" t="s">
        <v>101</v>
      </c>
      <c r="LQI18" s="26" t="s">
        <v>26</v>
      </c>
      <c r="LQJ18" s="26" t="s">
        <v>26</v>
      </c>
      <c r="LQK18" s="26" t="s">
        <v>102</v>
      </c>
      <c r="LQL18" s="26" t="s">
        <v>101</v>
      </c>
      <c r="LQM18" s="26" t="s">
        <v>26</v>
      </c>
      <c r="LQN18" s="26" t="s">
        <v>26</v>
      </c>
      <c r="LQO18" s="26" t="s">
        <v>102</v>
      </c>
      <c r="LQP18" s="26" t="s">
        <v>101</v>
      </c>
      <c r="LQQ18" s="26" t="s">
        <v>26</v>
      </c>
      <c r="LQR18" s="26" t="s">
        <v>26</v>
      </c>
      <c r="LQS18" s="26" t="s">
        <v>102</v>
      </c>
      <c r="LQT18" s="26" t="s">
        <v>101</v>
      </c>
      <c r="LQU18" s="26" t="s">
        <v>26</v>
      </c>
      <c r="LQV18" s="26" t="s">
        <v>26</v>
      </c>
      <c r="LQW18" s="26" t="s">
        <v>102</v>
      </c>
      <c r="LQX18" s="26" t="s">
        <v>101</v>
      </c>
      <c r="LQY18" s="26" t="s">
        <v>26</v>
      </c>
      <c r="LQZ18" s="26" t="s">
        <v>26</v>
      </c>
      <c r="LRA18" s="26" t="s">
        <v>102</v>
      </c>
      <c r="LRB18" s="26" t="s">
        <v>101</v>
      </c>
      <c r="LRC18" s="26" t="s">
        <v>26</v>
      </c>
      <c r="LRD18" s="26" t="s">
        <v>26</v>
      </c>
      <c r="LRE18" s="26" t="s">
        <v>102</v>
      </c>
      <c r="LRF18" s="26" t="s">
        <v>101</v>
      </c>
      <c r="LRG18" s="26" t="s">
        <v>26</v>
      </c>
      <c r="LRH18" s="26" t="s">
        <v>26</v>
      </c>
      <c r="LRI18" s="26" t="s">
        <v>102</v>
      </c>
      <c r="LRJ18" s="26" t="s">
        <v>101</v>
      </c>
      <c r="LRK18" s="26" t="s">
        <v>26</v>
      </c>
      <c r="LRL18" s="26" t="s">
        <v>26</v>
      </c>
      <c r="LRM18" s="26" t="s">
        <v>102</v>
      </c>
      <c r="LRN18" s="26" t="s">
        <v>101</v>
      </c>
      <c r="LRO18" s="26" t="s">
        <v>26</v>
      </c>
      <c r="LRP18" s="26" t="s">
        <v>26</v>
      </c>
      <c r="LRQ18" s="26" t="s">
        <v>102</v>
      </c>
      <c r="LRR18" s="26" t="s">
        <v>101</v>
      </c>
      <c r="LRS18" s="26" t="s">
        <v>26</v>
      </c>
      <c r="LRT18" s="26" t="s">
        <v>26</v>
      </c>
      <c r="LRU18" s="26" t="s">
        <v>102</v>
      </c>
      <c r="LRV18" s="26" t="s">
        <v>101</v>
      </c>
      <c r="LRW18" s="26" t="s">
        <v>26</v>
      </c>
      <c r="LRX18" s="26" t="s">
        <v>26</v>
      </c>
      <c r="LRY18" s="26" t="s">
        <v>102</v>
      </c>
      <c r="LRZ18" s="26" t="s">
        <v>101</v>
      </c>
      <c r="LSA18" s="26" t="s">
        <v>26</v>
      </c>
      <c r="LSB18" s="26" t="s">
        <v>26</v>
      </c>
      <c r="LSC18" s="26" t="s">
        <v>102</v>
      </c>
      <c r="LSD18" s="26" t="s">
        <v>101</v>
      </c>
      <c r="LSE18" s="26" t="s">
        <v>26</v>
      </c>
      <c r="LSF18" s="26" t="s">
        <v>26</v>
      </c>
      <c r="LSG18" s="26" t="s">
        <v>102</v>
      </c>
      <c r="LSH18" s="26" t="s">
        <v>101</v>
      </c>
      <c r="LSI18" s="26" t="s">
        <v>26</v>
      </c>
      <c r="LSJ18" s="26" t="s">
        <v>26</v>
      </c>
      <c r="LSK18" s="26" t="s">
        <v>102</v>
      </c>
      <c r="LSL18" s="26" t="s">
        <v>101</v>
      </c>
      <c r="LSM18" s="26" t="s">
        <v>26</v>
      </c>
      <c r="LSN18" s="26" t="s">
        <v>26</v>
      </c>
      <c r="LSO18" s="26" t="s">
        <v>102</v>
      </c>
      <c r="LSP18" s="26" t="s">
        <v>101</v>
      </c>
      <c r="LSQ18" s="26" t="s">
        <v>26</v>
      </c>
      <c r="LSR18" s="26" t="s">
        <v>26</v>
      </c>
      <c r="LSS18" s="26" t="s">
        <v>102</v>
      </c>
      <c r="LST18" s="26" t="s">
        <v>101</v>
      </c>
      <c r="LSU18" s="26" t="s">
        <v>26</v>
      </c>
      <c r="LSV18" s="26" t="s">
        <v>26</v>
      </c>
      <c r="LSW18" s="26" t="s">
        <v>102</v>
      </c>
      <c r="LSX18" s="26" t="s">
        <v>101</v>
      </c>
      <c r="LSY18" s="26" t="s">
        <v>26</v>
      </c>
      <c r="LSZ18" s="26" t="s">
        <v>26</v>
      </c>
      <c r="LTA18" s="26" t="s">
        <v>102</v>
      </c>
      <c r="LTB18" s="26" t="s">
        <v>101</v>
      </c>
      <c r="LTC18" s="26" t="s">
        <v>26</v>
      </c>
      <c r="LTD18" s="26" t="s">
        <v>26</v>
      </c>
      <c r="LTE18" s="26" t="s">
        <v>102</v>
      </c>
      <c r="LTF18" s="26" t="s">
        <v>101</v>
      </c>
      <c r="LTG18" s="26" t="s">
        <v>26</v>
      </c>
      <c r="LTH18" s="26" t="s">
        <v>26</v>
      </c>
      <c r="LTI18" s="26" t="s">
        <v>102</v>
      </c>
      <c r="LTJ18" s="26" t="s">
        <v>101</v>
      </c>
      <c r="LTK18" s="26" t="s">
        <v>26</v>
      </c>
      <c r="LTL18" s="26" t="s">
        <v>26</v>
      </c>
      <c r="LTM18" s="26" t="s">
        <v>102</v>
      </c>
      <c r="LTN18" s="26" t="s">
        <v>101</v>
      </c>
      <c r="LTO18" s="26" t="s">
        <v>26</v>
      </c>
      <c r="LTP18" s="26" t="s">
        <v>26</v>
      </c>
      <c r="LTQ18" s="26" t="s">
        <v>102</v>
      </c>
      <c r="LTR18" s="26" t="s">
        <v>101</v>
      </c>
      <c r="LTS18" s="26" t="s">
        <v>26</v>
      </c>
      <c r="LTT18" s="26" t="s">
        <v>26</v>
      </c>
      <c r="LTU18" s="26" t="s">
        <v>102</v>
      </c>
      <c r="LTV18" s="26" t="s">
        <v>101</v>
      </c>
      <c r="LTW18" s="26" t="s">
        <v>26</v>
      </c>
      <c r="LTX18" s="26" t="s">
        <v>26</v>
      </c>
      <c r="LTY18" s="26" t="s">
        <v>102</v>
      </c>
      <c r="LTZ18" s="26" t="s">
        <v>101</v>
      </c>
      <c r="LUA18" s="26" t="s">
        <v>26</v>
      </c>
      <c r="LUB18" s="26" t="s">
        <v>26</v>
      </c>
      <c r="LUC18" s="26" t="s">
        <v>102</v>
      </c>
      <c r="LUD18" s="26" t="s">
        <v>101</v>
      </c>
      <c r="LUE18" s="26" t="s">
        <v>26</v>
      </c>
      <c r="LUF18" s="26" t="s">
        <v>26</v>
      </c>
      <c r="LUG18" s="26" t="s">
        <v>102</v>
      </c>
      <c r="LUH18" s="26" t="s">
        <v>101</v>
      </c>
      <c r="LUI18" s="26" t="s">
        <v>26</v>
      </c>
      <c r="LUJ18" s="26" t="s">
        <v>26</v>
      </c>
      <c r="LUK18" s="26" t="s">
        <v>102</v>
      </c>
      <c r="LUL18" s="26" t="s">
        <v>101</v>
      </c>
      <c r="LUM18" s="26" t="s">
        <v>26</v>
      </c>
      <c r="LUN18" s="26" t="s">
        <v>26</v>
      </c>
      <c r="LUO18" s="26" t="s">
        <v>102</v>
      </c>
      <c r="LUP18" s="26" t="s">
        <v>101</v>
      </c>
      <c r="LUQ18" s="26" t="s">
        <v>26</v>
      </c>
      <c r="LUR18" s="26" t="s">
        <v>26</v>
      </c>
      <c r="LUS18" s="26" t="s">
        <v>102</v>
      </c>
      <c r="LUT18" s="26" t="s">
        <v>101</v>
      </c>
      <c r="LUU18" s="26" t="s">
        <v>26</v>
      </c>
      <c r="LUV18" s="26" t="s">
        <v>26</v>
      </c>
      <c r="LUW18" s="26" t="s">
        <v>102</v>
      </c>
      <c r="LUX18" s="26" t="s">
        <v>101</v>
      </c>
      <c r="LUY18" s="26" t="s">
        <v>26</v>
      </c>
      <c r="LUZ18" s="26" t="s">
        <v>26</v>
      </c>
      <c r="LVA18" s="26" t="s">
        <v>102</v>
      </c>
      <c r="LVB18" s="26" t="s">
        <v>101</v>
      </c>
      <c r="LVC18" s="26" t="s">
        <v>26</v>
      </c>
      <c r="LVD18" s="26" t="s">
        <v>26</v>
      </c>
      <c r="LVE18" s="26" t="s">
        <v>102</v>
      </c>
      <c r="LVF18" s="26" t="s">
        <v>101</v>
      </c>
      <c r="LVG18" s="26" t="s">
        <v>26</v>
      </c>
      <c r="LVH18" s="26" t="s">
        <v>26</v>
      </c>
      <c r="LVI18" s="26" t="s">
        <v>102</v>
      </c>
      <c r="LVJ18" s="26" t="s">
        <v>101</v>
      </c>
      <c r="LVK18" s="26" t="s">
        <v>26</v>
      </c>
      <c r="LVL18" s="26" t="s">
        <v>26</v>
      </c>
      <c r="LVM18" s="26" t="s">
        <v>102</v>
      </c>
      <c r="LVN18" s="26" t="s">
        <v>101</v>
      </c>
      <c r="LVO18" s="26" t="s">
        <v>26</v>
      </c>
      <c r="LVP18" s="26" t="s">
        <v>26</v>
      </c>
      <c r="LVQ18" s="26" t="s">
        <v>102</v>
      </c>
      <c r="LVR18" s="26" t="s">
        <v>101</v>
      </c>
      <c r="LVS18" s="26" t="s">
        <v>26</v>
      </c>
      <c r="LVT18" s="26" t="s">
        <v>26</v>
      </c>
      <c r="LVU18" s="26" t="s">
        <v>102</v>
      </c>
      <c r="LVV18" s="26" t="s">
        <v>101</v>
      </c>
      <c r="LVW18" s="26" t="s">
        <v>26</v>
      </c>
      <c r="LVX18" s="26" t="s">
        <v>26</v>
      </c>
      <c r="LVY18" s="26" t="s">
        <v>102</v>
      </c>
      <c r="LVZ18" s="26" t="s">
        <v>101</v>
      </c>
      <c r="LWA18" s="26" t="s">
        <v>26</v>
      </c>
      <c r="LWB18" s="26" t="s">
        <v>26</v>
      </c>
      <c r="LWC18" s="26" t="s">
        <v>102</v>
      </c>
      <c r="LWD18" s="26" t="s">
        <v>101</v>
      </c>
      <c r="LWE18" s="26" t="s">
        <v>26</v>
      </c>
      <c r="LWF18" s="26" t="s">
        <v>26</v>
      </c>
      <c r="LWG18" s="26" t="s">
        <v>102</v>
      </c>
      <c r="LWH18" s="26" t="s">
        <v>101</v>
      </c>
      <c r="LWI18" s="26" t="s">
        <v>26</v>
      </c>
      <c r="LWJ18" s="26" t="s">
        <v>26</v>
      </c>
      <c r="LWK18" s="26" t="s">
        <v>102</v>
      </c>
      <c r="LWL18" s="26" t="s">
        <v>101</v>
      </c>
      <c r="LWM18" s="26" t="s">
        <v>26</v>
      </c>
      <c r="LWN18" s="26" t="s">
        <v>26</v>
      </c>
      <c r="LWO18" s="26" t="s">
        <v>102</v>
      </c>
      <c r="LWP18" s="26" t="s">
        <v>101</v>
      </c>
      <c r="LWQ18" s="26" t="s">
        <v>26</v>
      </c>
      <c r="LWR18" s="26" t="s">
        <v>26</v>
      </c>
      <c r="LWS18" s="26" t="s">
        <v>102</v>
      </c>
      <c r="LWT18" s="26" t="s">
        <v>101</v>
      </c>
      <c r="LWU18" s="26" t="s">
        <v>26</v>
      </c>
      <c r="LWV18" s="26" t="s">
        <v>26</v>
      </c>
      <c r="LWW18" s="26" t="s">
        <v>102</v>
      </c>
      <c r="LWX18" s="26" t="s">
        <v>101</v>
      </c>
      <c r="LWY18" s="26" t="s">
        <v>26</v>
      </c>
      <c r="LWZ18" s="26" t="s">
        <v>26</v>
      </c>
      <c r="LXA18" s="26" t="s">
        <v>102</v>
      </c>
      <c r="LXB18" s="26" t="s">
        <v>101</v>
      </c>
      <c r="LXC18" s="26" t="s">
        <v>26</v>
      </c>
      <c r="LXD18" s="26" t="s">
        <v>26</v>
      </c>
      <c r="LXE18" s="26" t="s">
        <v>102</v>
      </c>
      <c r="LXF18" s="26" t="s">
        <v>101</v>
      </c>
      <c r="LXG18" s="26" t="s">
        <v>26</v>
      </c>
      <c r="LXH18" s="26" t="s">
        <v>26</v>
      </c>
      <c r="LXI18" s="26" t="s">
        <v>102</v>
      </c>
      <c r="LXJ18" s="26" t="s">
        <v>101</v>
      </c>
      <c r="LXK18" s="26" t="s">
        <v>26</v>
      </c>
      <c r="LXL18" s="26" t="s">
        <v>26</v>
      </c>
      <c r="LXM18" s="26" t="s">
        <v>102</v>
      </c>
      <c r="LXN18" s="26" t="s">
        <v>101</v>
      </c>
      <c r="LXO18" s="26" t="s">
        <v>26</v>
      </c>
      <c r="LXP18" s="26" t="s">
        <v>26</v>
      </c>
      <c r="LXQ18" s="26" t="s">
        <v>102</v>
      </c>
      <c r="LXR18" s="26" t="s">
        <v>101</v>
      </c>
      <c r="LXS18" s="26" t="s">
        <v>26</v>
      </c>
      <c r="LXT18" s="26" t="s">
        <v>26</v>
      </c>
      <c r="LXU18" s="26" t="s">
        <v>102</v>
      </c>
      <c r="LXV18" s="26" t="s">
        <v>101</v>
      </c>
      <c r="LXW18" s="26" t="s">
        <v>26</v>
      </c>
      <c r="LXX18" s="26" t="s">
        <v>26</v>
      </c>
      <c r="LXY18" s="26" t="s">
        <v>102</v>
      </c>
      <c r="LXZ18" s="26" t="s">
        <v>101</v>
      </c>
      <c r="LYA18" s="26" t="s">
        <v>26</v>
      </c>
      <c r="LYB18" s="26" t="s">
        <v>26</v>
      </c>
      <c r="LYC18" s="26" t="s">
        <v>102</v>
      </c>
      <c r="LYD18" s="26" t="s">
        <v>101</v>
      </c>
      <c r="LYE18" s="26" t="s">
        <v>26</v>
      </c>
      <c r="LYF18" s="26" t="s">
        <v>26</v>
      </c>
      <c r="LYG18" s="26" t="s">
        <v>102</v>
      </c>
      <c r="LYH18" s="26" t="s">
        <v>101</v>
      </c>
      <c r="LYI18" s="26" t="s">
        <v>26</v>
      </c>
      <c r="LYJ18" s="26" t="s">
        <v>26</v>
      </c>
      <c r="LYK18" s="26" t="s">
        <v>102</v>
      </c>
      <c r="LYL18" s="26" t="s">
        <v>101</v>
      </c>
      <c r="LYM18" s="26" t="s">
        <v>26</v>
      </c>
      <c r="LYN18" s="26" t="s">
        <v>26</v>
      </c>
      <c r="LYO18" s="26" t="s">
        <v>102</v>
      </c>
      <c r="LYP18" s="26" t="s">
        <v>101</v>
      </c>
      <c r="LYQ18" s="26" t="s">
        <v>26</v>
      </c>
      <c r="LYR18" s="26" t="s">
        <v>26</v>
      </c>
      <c r="LYS18" s="26" t="s">
        <v>102</v>
      </c>
      <c r="LYT18" s="26" t="s">
        <v>101</v>
      </c>
      <c r="LYU18" s="26" t="s">
        <v>26</v>
      </c>
      <c r="LYV18" s="26" t="s">
        <v>26</v>
      </c>
      <c r="LYW18" s="26" t="s">
        <v>102</v>
      </c>
      <c r="LYX18" s="26" t="s">
        <v>101</v>
      </c>
      <c r="LYY18" s="26" t="s">
        <v>26</v>
      </c>
      <c r="LYZ18" s="26" t="s">
        <v>26</v>
      </c>
      <c r="LZA18" s="26" t="s">
        <v>102</v>
      </c>
      <c r="LZB18" s="26" t="s">
        <v>101</v>
      </c>
      <c r="LZC18" s="26" t="s">
        <v>26</v>
      </c>
      <c r="LZD18" s="26" t="s">
        <v>26</v>
      </c>
      <c r="LZE18" s="26" t="s">
        <v>102</v>
      </c>
      <c r="LZF18" s="26" t="s">
        <v>101</v>
      </c>
      <c r="LZG18" s="26" t="s">
        <v>26</v>
      </c>
      <c r="LZH18" s="26" t="s">
        <v>26</v>
      </c>
      <c r="LZI18" s="26" t="s">
        <v>102</v>
      </c>
      <c r="LZJ18" s="26" t="s">
        <v>101</v>
      </c>
      <c r="LZK18" s="26" t="s">
        <v>26</v>
      </c>
      <c r="LZL18" s="26" t="s">
        <v>26</v>
      </c>
      <c r="LZM18" s="26" t="s">
        <v>102</v>
      </c>
      <c r="LZN18" s="26" t="s">
        <v>101</v>
      </c>
      <c r="LZO18" s="26" t="s">
        <v>26</v>
      </c>
      <c r="LZP18" s="26" t="s">
        <v>26</v>
      </c>
      <c r="LZQ18" s="26" t="s">
        <v>102</v>
      </c>
      <c r="LZR18" s="26" t="s">
        <v>101</v>
      </c>
      <c r="LZS18" s="26" t="s">
        <v>26</v>
      </c>
      <c r="LZT18" s="26" t="s">
        <v>26</v>
      </c>
      <c r="LZU18" s="26" t="s">
        <v>102</v>
      </c>
      <c r="LZV18" s="26" t="s">
        <v>101</v>
      </c>
      <c r="LZW18" s="26" t="s">
        <v>26</v>
      </c>
      <c r="LZX18" s="26" t="s">
        <v>26</v>
      </c>
      <c r="LZY18" s="26" t="s">
        <v>102</v>
      </c>
      <c r="LZZ18" s="26" t="s">
        <v>101</v>
      </c>
      <c r="MAA18" s="26" t="s">
        <v>26</v>
      </c>
      <c r="MAB18" s="26" t="s">
        <v>26</v>
      </c>
      <c r="MAC18" s="26" t="s">
        <v>102</v>
      </c>
      <c r="MAD18" s="26" t="s">
        <v>101</v>
      </c>
      <c r="MAE18" s="26" t="s">
        <v>26</v>
      </c>
      <c r="MAF18" s="26" t="s">
        <v>26</v>
      </c>
      <c r="MAG18" s="26" t="s">
        <v>102</v>
      </c>
      <c r="MAH18" s="26" t="s">
        <v>101</v>
      </c>
      <c r="MAI18" s="26" t="s">
        <v>26</v>
      </c>
      <c r="MAJ18" s="26" t="s">
        <v>26</v>
      </c>
      <c r="MAK18" s="26" t="s">
        <v>102</v>
      </c>
      <c r="MAL18" s="26" t="s">
        <v>101</v>
      </c>
      <c r="MAM18" s="26" t="s">
        <v>26</v>
      </c>
      <c r="MAN18" s="26" t="s">
        <v>26</v>
      </c>
      <c r="MAO18" s="26" t="s">
        <v>102</v>
      </c>
      <c r="MAP18" s="26" t="s">
        <v>101</v>
      </c>
      <c r="MAQ18" s="26" t="s">
        <v>26</v>
      </c>
      <c r="MAR18" s="26" t="s">
        <v>26</v>
      </c>
      <c r="MAS18" s="26" t="s">
        <v>102</v>
      </c>
      <c r="MAT18" s="26" t="s">
        <v>101</v>
      </c>
      <c r="MAU18" s="26" t="s">
        <v>26</v>
      </c>
      <c r="MAV18" s="26" t="s">
        <v>26</v>
      </c>
      <c r="MAW18" s="26" t="s">
        <v>102</v>
      </c>
      <c r="MAX18" s="26" t="s">
        <v>101</v>
      </c>
      <c r="MAY18" s="26" t="s">
        <v>26</v>
      </c>
      <c r="MAZ18" s="26" t="s">
        <v>26</v>
      </c>
      <c r="MBA18" s="26" t="s">
        <v>102</v>
      </c>
      <c r="MBB18" s="26" t="s">
        <v>101</v>
      </c>
      <c r="MBC18" s="26" t="s">
        <v>26</v>
      </c>
      <c r="MBD18" s="26" t="s">
        <v>26</v>
      </c>
      <c r="MBE18" s="26" t="s">
        <v>102</v>
      </c>
      <c r="MBF18" s="26" t="s">
        <v>101</v>
      </c>
      <c r="MBG18" s="26" t="s">
        <v>26</v>
      </c>
      <c r="MBH18" s="26" t="s">
        <v>26</v>
      </c>
      <c r="MBI18" s="26" t="s">
        <v>102</v>
      </c>
      <c r="MBJ18" s="26" t="s">
        <v>101</v>
      </c>
      <c r="MBK18" s="26" t="s">
        <v>26</v>
      </c>
      <c r="MBL18" s="26" t="s">
        <v>26</v>
      </c>
      <c r="MBM18" s="26" t="s">
        <v>102</v>
      </c>
      <c r="MBN18" s="26" t="s">
        <v>101</v>
      </c>
      <c r="MBO18" s="26" t="s">
        <v>26</v>
      </c>
      <c r="MBP18" s="26" t="s">
        <v>26</v>
      </c>
      <c r="MBQ18" s="26" t="s">
        <v>102</v>
      </c>
      <c r="MBR18" s="26" t="s">
        <v>101</v>
      </c>
      <c r="MBS18" s="26" t="s">
        <v>26</v>
      </c>
      <c r="MBT18" s="26" t="s">
        <v>26</v>
      </c>
      <c r="MBU18" s="26" t="s">
        <v>102</v>
      </c>
      <c r="MBV18" s="26" t="s">
        <v>101</v>
      </c>
      <c r="MBW18" s="26" t="s">
        <v>26</v>
      </c>
      <c r="MBX18" s="26" t="s">
        <v>26</v>
      </c>
      <c r="MBY18" s="26" t="s">
        <v>102</v>
      </c>
      <c r="MBZ18" s="26" t="s">
        <v>101</v>
      </c>
      <c r="MCA18" s="26" t="s">
        <v>26</v>
      </c>
      <c r="MCB18" s="26" t="s">
        <v>26</v>
      </c>
      <c r="MCC18" s="26" t="s">
        <v>102</v>
      </c>
      <c r="MCD18" s="26" t="s">
        <v>101</v>
      </c>
      <c r="MCE18" s="26" t="s">
        <v>26</v>
      </c>
      <c r="MCF18" s="26" t="s">
        <v>26</v>
      </c>
      <c r="MCG18" s="26" t="s">
        <v>102</v>
      </c>
      <c r="MCH18" s="26" t="s">
        <v>101</v>
      </c>
      <c r="MCI18" s="26" t="s">
        <v>26</v>
      </c>
      <c r="MCJ18" s="26" t="s">
        <v>26</v>
      </c>
      <c r="MCK18" s="26" t="s">
        <v>102</v>
      </c>
      <c r="MCL18" s="26" t="s">
        <v>101</v>
      </c>
      <c r="MCM18" s="26" t="s">
        <v>26</v>
      </c>
      <c r="MCN18" s="26" t="s">
        <v>26</v>
      </c>
      <c r="MCO18" s="26" t="s">
        <v>102</v>
      </c>
      <c r="MCP18" s="26" t="s">
        <v>101</v>
      </c>
      <c r="MCQ18" s="26" t="s">
        <v>26</v>
      </c>
      <c r="MCR18" s="26" t="s">
        <v>26</v>
      </c>
      <c r="MCS18" s="26" t="s">
        <v>102</v>
      </c>
      <c r="MCT18" s="26" t="s">
        <v>101</v>
      </c>
      <c r="MCU18" s="26" t="s">
        <v>26</v>
      </c>
      <c r="MCV18" s="26" t="s">
        <v>26</v>
      </c>
      <c r="MCW18" s="26" t="s">
        <v>102</v>
      </c>
      <c r="MCX18" s="26" t="s">
        <v>101</v>
      </c>
      <c r="MCY18" s="26" t="s">
        <v>26</v>
      </c>
      <c r="MCZ18" s="26" t="s">
        <v>26</v>
      </c>
      <c r="MDA18" s="26" t="s">
        <v>102</v>
      </c>
      <c r="MDB18" s="26" t="s">
        <v>101</v>
      </c>
      <c r="MDC18" s="26" t="s">
        <v>26</v>
      </c>
      <c r="MDD18" s="26" t="s">
        <v>26</v>
      </c>
      <c r="MDE18" s="26" t="s">
        <v>102</v>
      </c>
      <c r="MDF18" s="26" t="s">
        <v>101</v>
      </c>
      <c r="MDG18" s="26" t="s">
        <v>26</v>
      </c>
      <c r="MDH18" s="26" t="s">
        <v>26</v>
      </c>
      <c r="MDI18" s="26" t="s">
        <v>102</v>
      </c>
      <c r="MDJ18" s="26" t="s">
        <v>101</v>
      </c>
      <c r="MDK18" s="26" t="s">
        <v>26</v>
      </c>
      <c r="MDL18" s="26" t="s">
        <v>26</v>
      </c>
      <c r="MDM18" s="26" t="s">
        <v>102</v>
      </c>
      <c r="MDN18" s="26" t="s">
        <v>101</v>
      </c>
      <c r="MDO18" s="26" t="s">
        <v>26</v>
      </c>
      <c r="MDP18" s="26" t="s">
        <v>26</v>
      </c>
      <c r="MDQ18" s="26" t="s">
        <v>102</v>
      </c>
      <c r="MDR18" s="26" t="s">
        <v>101</v>
      </c>
      <c r="MDS18" s="26" t="s">
        <v>26</v>
      </c>
      <c r="MDT18" s="26" t="s">
        <v>26</v>
      </c>
      <c r="MDU18" s="26" t="s">
        <v>102</v>
      </c>
      <c r="MDV18" s="26" t="s">
        <v>101</v>
      </c>
      <c r="MDW18" s="26" t="s">
        <v>26</v>
      </c>
      <c r="MDX18" s="26" t="s">
        <v>26</v>
      </c>
      <c r="MDY18" s="26" t="s">
        <v>102</v>
      </c>
      <c r="MDZ18" s="26" t="s">
        <v>101</v>
      </c>
      <c r="MEA18" s="26" t="s">
        <v>26</v>
      </c>
      <c r="MEB18" s="26" t="s">
        <v>26</v>
      </c>
      <c r="MEC18" s="26" t="s">
        <v>102</v>
      </c>
      <c r="MED18" s="26" t="s">
        <v>101</v>
      </c>
      <c r="MEE18" s="26" t="s">
        <v>26</v>
      </c>
      <c r="MEF18" s="26" t="s">
        <v>26</v>
      </c>
      <c r="MEG18" s="26" t="s">
        <v>102</v>
      </c>
      <c r="MEH18" s="26" t="s">
        <v>101</v>
      </c>
      <c r="MEI18" s="26" t="s">
        <v>26</v>
      </c>
      <c r="MEJ18" s="26" t="s">
        <v>26</v>
      </c>
      <c r="MEK18" s="26" t="s">
        <v>102</v>
      </c>
      <c r="MEL18" s="26" t="s">
        <v>101</v>
      </c>
      <c r="MEM18" s="26" t="s">
        <v>26</v>
      </c>
      <c r="MEN18" s="26" t="s">
        <v>26</v>
      </c>
      <c r="MEO18" s="26" t="s">
        <v>102</v>
      </c>
      <c r="MEP18" s="26" t="s">
        <v>101</v>
      </c>
      <c r="MEQ18" s="26" t="s">
        <v>26</v>
      </c>
      <c r="MER18" s="26" t="s">
        <v>26</v>
      </c>
      <c r="MES18" s="26" t="s">
        <v>102</v>
      </c>
      <c r="MET18" s="26" t="s">
        <v>101</v>
      </c>
      <c r="MEU18" s="26" t="s">
        <v>26</v>
      </c>
      <c r="MEV18" s="26" t="s">
        <v>26</v>
      </c>
      <c r="MEW18" s="26" t="s">
        <v>102</v>
      </c>
      <c r="MEX18" s="26" t="s">
        <v>101</v>
      </c>
      <c r="MEY18" s="26" t="s">
        <v>26</v>
      </c>
      <c r="MEZ18" s="26" t="s">
        <v>26</v>
      </c>
      <c r="MFA18" s="26" t="s">
        <v>102</v>
      </c>
      <c r="MFB18" s="26" t="s">
        <v>101</v>
      </c>
      <c r="MFC18" s="26" t="s">
        <v>26</v>
      </c>
      <c r="MFD18" s="26" t="s">
        <v>26</v>
      </c>
      <c r="MFE18" s="26" t="s">
        <v>102</v>
      </c>
      <c r="MFF18" s="26" t="s">
        <v>101</v>
      </c>
      <c r="MFG18" s="26" t="s">
        <v>26</v>
      </c>
      <c r="MFH18" s="26" t="s">
        <v>26</v>
      </c>
      <c r="MFI18" s="26" t="s">
        <v>102</v>
      </c>
      <c r="MFJ18" s="26" t="s">
        <v>101</v>
      </c>
      <c r="MFK18" s="26" t="s">
        <v>26</v>
      </c>
      <c r="MFL18" s="26" t="s">
        <v>26</v>
      </c>
      <c r="MFM18" s="26" t="s">
        <v>102</v>
      </c>
      <c r="MFN18" s="26" t="s">
        <v>101</v>
      </c>
      <c r="MFO18" s="26" t="s">
        <v>26</v>
      </c>
      <c r="MFP18" s="26" t="s">
        <v>26</v>
      </c>
      <c r="MFQ18" s="26" t="s">
        <v>102</v>
      </c>
      <c r="MFR18" s="26" t="s">
        <v>101</v>
      </c>
      <c r="MFS18" s="26" t="s">
        <v>26</v>
      </c>
      <c r="MFT18" s="26" t="s">
        <v>26</v>
      </c>
      <c r="MFU18" s="26" t="s">
        <v>102</v>
      </c>
      <c r="MFV18" s="26" t="s">
        <v>101</v>
      </c>
      <c r="MFW18" s="26" t="s">
        <v>26</v>
      </c>
      <c r="MFX18" s="26" t="s">
        <v>26</v>
      </c>
      <c r="MFY18" s="26" t="s">
        <v>102</v>
      </c>
      <c r="MFZ18" s="26" t="s">
        <v>101</v>
      </c>
      <c r="MGA18" s="26" t="s">
        <v>26</v>
      </c>
      <c r="MGB18" s="26" t="s">
        <v>26</v>
      </c>
      <c r="MGC18" s="26" t="s">
        <v>102</v>
      </c>
      <c r="MGD18" s="26" t="s">
        <v>101</v>
      </c>
      <c r="MGE18" s="26" t="s">
        <v>26</v>
      </c>
      <c r="MGF18" s="26" t="s">
        <v>26</v>
      </c>
      <c r="MGG18" s="26" t="s">
        <v>102</v>
      </c>
      <c r="MGH18" s="26" t="s">
        <v>101</v>
      </c>
      <c r="MGI18" s="26" t="s">
        <v>26</v>
      </c>
      <c r="MGJ18" s="26" t="s">
        <v>26</v>
      </c>
      <c r="MGK18" s="26" t="s">
        <v>102</v>
      </c>
      <c r="MGL18" s="26" t="s">
        <v>101</v>
      </c>
      <c r="MGM18" s="26" t="s">
        <v>26</v>
      </c>
      <c r="MGN18" s="26" t="s">
        <v>26</v>
      </c>
      <c r="MGO18" s="26" t="s">
        <v>102</v>
      </c>
      <c r="MGP18" s="26" t="s">
        <v>101</v>
      </c>
      <c r="MGQ18" s="26" t="s">
        <v>26</v>
      </c>
      <c r="MGR18" s="26" t="s">
        <v>26</v>
      </c>
      <c r="MGS18" s="26" t="s">
        <v>102</v>
      </c>
      <c r="MGT18" s="26" t="s">
        <v>101</v>
      </c>
      <c r="MGU18" s="26" t="s">
        <v>26</v>
      </c>
      <c r="MGV18" s="26" t="s">
        <v>26</v>
      </c>
      <c r="MGW18" s="26" t="s">
        <v>102</v>
      </c>
      <c r="MGX18" s="26" t="s">
        <v>101</v>
      </c>
      <c r="MGY18" s="26" t="s">
        <v>26</v>
      </c>
      <c r="MGZ18" s="26" t="s">
        <v>26</v>
      </c>
      <c r="MHA18" s="26" t="s">
        <v>102</v>
      </c>
      <c r="MHB18" s="26" t="s">
        <v>101</v>
      </c>
      <c r="MHC18" s="26" t="s">
        <v>26</v>
      </c>
      <c r="MHD18" s="26" t="s">
        <v>26</v>
      </c>
      <c r="MHE18" s="26" t="s">
        <v>102</v>
      </c>
      <c r="MHF18" s="26" t="s">
        <v>101</v>
      </c>
      <c r="MHG18" s="26" t="s">
        <v>26</v>
      </c>
      <c r="MHH18" s="26" t="s">
        <v>26</v>
      </c>
      <c r="MHI18" s="26" t="s">
        <v>102</v>
      </c>
      <c r="MHJ18" s="26" t="s">
        <v>101</v>
      </c>
      <c r="MHK18" s="26" t="s">
        <v>26</v>
      </c>
      <c r="MHL18" s="26" t="s">
        <v>26</v>
      </c>
      <c r="MHM18" s="26" t="s">
        <v>102</v>
      </c>
      <c r="MHN18" s="26" t="s">
        <v>101</v>
      </c>
      <c r="MHO18" s="26" t="s">
        <v>26</v>
      </c>
      <c r="MHP18" s="26" t="s">
        <v>26</v>
      </c>
      <c r="MHQ18" s="26" t="s">
        <v>102</v>
      </c>
      <c r="MHR18" s="26" t="s">
        <v>101</v>
      </c>
      <c r="MHS18" s="26" t="s">
        <v>26</v>
      </c>
      <c r="MHT18" s="26" t="s">
        <v>26</v>
      </c>
      <c r="MHU18" s="26" t="s">
        <v>102</v>
      </c>
      <c r="MHV18" s="26" t="s">
        <v>101</v>
      </c>
      <c r="MHW18" s="26" t="s">
        <v>26</v>
      </c>
      <c r="MHX18" s="26" t="s">
        <v>26</v>
      </c>
      <c r="MHY18" s="26" t="s">
        <v>102</v>
      </c>
      <c r="MHZ18" s="26" t="s">
        <v>101</v>
      </c>
      <c r="MIA18" s="26" t="s">
        <v>26</v>
      </c>
      <c r="MIB18" s="26" t="s">
        <v>26</v>
      </c>
      <c r="MIC18" s="26" t="s">
        <v>102</v>
      </c>
      <c r="MID18" s="26" t="s">
        <v>101</v>
      </c>
      <c r="MIE18" s="26" t="s">
        <v>26</v>
      </c>
      <c r="MIF18" s="26" t="s">
        <v>26</v>
      </c>
      <c r="MIG18" s="26" t="s">
        <v>102</v>
      </c>
      <c r="MIH18" s="26" t="s">
        <v>101</v>
      </c>
      <c r="MII18" s="26" t="s">
        <v>26</v>
      </c>
      <c r="MIJ18" s="26" t="s">
        <v>26</v>
      </c>
      <c r="MIK18" s="26" t="s">
        <v>102</v>
      </c>
      <c r="MIL18" s="26" t="s">
        <v>101</v>
      </c>
      <c r="MIM18" s="26" t="s">
        <v>26</v>
      </c>
      <c r="MIN18" s="26" t="s">
        <v>26</v>
      </c>
      <c r="MIO18" s="26" t="s">
        <v>102</v>
      </c>
      <c r="MIP18" s="26" t="s">
        <v>101</v>
      </c>
      <c r="MIQ18" s="26" t="s">
        <v>26</v>
      </c>
      <c r="MIR18" s="26" t="s">
        <v>26</v>
      </c>
      <c r="MIS18" s="26" t="s">
        <v>102</v>
      </c>
      <c r="MIT18" s="26" t="s">
        <v>101</v>
      </c>
      <c r="MIU18" s="26" t="s">
        <v>26</v>
      </c>
      <c r="MIV18" s="26" t="s">
        <v>26</v>
      </c>
      <c r="MIW18" s="26" t="s">
        <v>102</v>
      </c>
      <c r="MIX18" s="26" t="s">
        <v>101</v>
      </c>
      <c r="MIY18" s="26" t="s">
        <v>26</v>
      </c>
      <c r="MIZ18" s="26" t="s">
        <v>26</v>
      </c>
      <c r="MJA18" s="26" t="s">
        <v>102</v>
      </c>
      <c r="MJB18" s="26" t="s">
        <v>101</v>
      </c>
      <c r="MJC18" s="26" t="s">
        <v>26</v>
      </c>
      <c r="MJD18" s="26" t="s">
        <v>26</v>
      </c>
      <c r="MJE18" s="26" t="s">
        <v>102</v>
      </c>
      <c r="MJF18" s="26" t="s">
        <v>101</v>
      </c>
      <c r="MJG18" s="26" t="s">
        <v>26</v>
      </c>
      <c r="MJH18" s="26" t="s">
        <v>26</v>
      </c>
      <c r="MJI18" s="26" t="s">
        <v>102</v>
      </c>
      <c r="MJJ18" s="26" t="s">
        <v>101</v>
      </c>
      <c r="MJK18" s="26" t="s">
        <v>26</v>
      </c>
      <c r="MJL18" s="26" t="s">
        <v>26</v>
      </c>
      <c r="MJM18" s="26" t="s">
        <v>102</v>
      </c>
      <c r="MJN18" s="26" t="s">
        <v>101</v>
      </c>
      <c r="MJO18" s="26" t="s">
        <v>26</v>
      </c>
      <c r="MJP18" s="26" t="s">
        <v>26</v>
      </c>
      <c r="MJQ18" s="26" t="s">
        <v>102</v>
      </c>
      <c r="MJR18" s="26" t="s">
        <v>101</v>
      </c>
      <c r="MJS18" s="26" t="s">
        <v>26</v>
      </c>
      <c r="MJT18" s="26" t="s">
        <v>26</v>
      </c>
      <c r="MJU18" s="26" t="s">
        <v>102</v>
      </c>
      <c r="MJV18" s="26" t="s">
        <v>101</v>
      </c>
      <c r="MJW18" s="26" t="s">
        <v>26</v>
      </c>
      <c r="MJX18" s="26" t="s">
        <v>26</v>
      </c>
      <c r="MJY18" s="26" t="s">
        <v>102</v>
      </c>
      <c r="MJZ18" s="26" t="s">
        <v>101</v>
      </c>
      <c r="MKA18" s="26" t="s">
        <v>26</v>
      </c>
      <c r="MKB18" s="26" t="s">
        <v>26</v>
      </c>
      <c r="MKC18" s="26" t="s">
        <v>102</v>
      </c>
      <c r="MKD18" s="26" t="s">
        <v>101</v>
      </c>
      <c r="MKE18" s="26" t="s">
        <v>26</v>
      </c>
      <c r="MKF18" s="26" t="s">
        <v>26</v>
      </c>
      <c r="MKG18" s="26" t="s">
        <v>102</v>
      </c>
      <c r="MKH18" s="26" t="s">
        <v>101</v>
      </c>
      <c r="MKI18" s="26" t="s">
        <v>26</v>
      </c>
      <c r="MKJ18" s="26" t="s">
        <v>26</v>
      </c>
      <c r="MKK18" s="26" t="s">
        <v>102</v>
      </c>
      <c r="MKL18" s="26" t="s">
        <v>101</v>
      </c>
      <c r="MKM18" s="26" t="s">
        <v>26</v>
      </c>
      <c r="MKN18" s="26" t="s">
        <v>26</v>
      </c>
      <c r="MKO18" s="26" t="s">
        <v>102</v>
      </c>
      <c r="MKP18" s="26" t="s">
        <v>101</v>
      </c>
      <c r="MKQ18" s="26" t="s">
        <v>26</v>
      </c>
      <c r="MKR18" s="26" t="s">
        <v>26</v>
      </c>
      <c r="MKS18" s="26" t="s">
        <v>102</v>
      </c>
      <c r="MKT18" s="26" t="s">
        <v>101</v>
      </c>
      <c r="MKU18" s="26" t="s">
        <v>26</v>
      </c>
      <c r="MKV18" s="26" t="s">
        <v>26</v>
      </c>
      <c r="MKW18" s="26" t="s">
        <v>102</v>
      </c>
      <c r="MKX18" s="26" t="s">
        <v>101</v>
      </c>
      <c r="MKY18" s="26" t="s">
        <v>26</v>
      </c>
      <c r="MKZ18" s="26" t="s">
        <v>26</v>
      </c>
      <c r="MLA18" s="26" t="s">
        <v>102</v>
      </c>
      <c r="MLB18" s="26" t="s">
        <v>101</v>
      </c>
      <c r="MLC18" s="26" t="s">
        <v>26</v>
      </c>
      <c r="MLD18" s="26" t="s">
        <v>26</v>
      </c>
      <c r="MLE18" s="26" t="s">
        <v>102</v>
      </c>
      <c r="MLF18" s="26" t="s">
        <v>101</v>
      </c>
      <c r="MLG18" s="26" t="s">
        <v>26</v>
      </c>
      <c r="MLH18" s="26" t="s">
        <v>26</v>
      </c>
      <c r="MLI18" s="26" t="s">
        <v>102</v>
      </c>
      <c r="MLJ18" s="26" t="s">
        <v>101</v>
      </c>
      <c r="MLK18" s="26" t="s">
        <v>26</v>
      </c>
      <c r="MLL18" s="26" t="s">
        <v>26</v>
      </c>
      <c r="MLM18" s="26" t="s">
        <v>102</v>
      </c>
      <c r="MLN18" s="26" t="s">
        <v>101</v>
      </c>
      <c r="MLO18" s="26" t="s">
        <v>26</v>
      </c>
      <c r="MLP18" s="26" t="s">
        <v>26</v>
      </c>
      <c r="MLQ18" s="26" t="s">
        <v>102</v>
      </c>
      <c r="MLR18" s="26" t="s">
        <v>101</v>
      </c>
      <c r="MLS18" s="26" t="s">
        <v>26</v>
      </c>
      <c r="MLT18" s="26" t="s">
        <v>26</v>
      </c>
      <c r="MLU18" s="26" t="s">
        <v>102</v>
      </c>
      <c r="MLV18" s="26" t="s">
        <v>101</v>
      </c>
      <c r="MLW18" s="26" t="s">
        <v>26</v>
      </c>
      <c r="MLX18" s="26" t="s">
        <v>26</v>
      </c>
      <c r="MLY18" s="26" t="s">
        <v>102</v>
      </c>
      <c r="MLZ18" s="26" t="s">
        <v>101</v>
      </c>
      <c r="MMA18" s="26" t="s">
        <v>26</v>
      </c>
      <c r="MMB18" s="26" t="s">
        <v>26</v>
      </c>
      <c r="MMC18" s="26" t="s">
        <v>102</v>
      </c>
      <c r="MMD18" s="26" t="s">
        <v>101</v>
      </c>
      <c r="MME18" s="26" t="s">
        <v>26</v>
      </c>
      <c r="MMF18" s="26" t="s">
        <v>26</v>
      </c>
      <c r="MMG18" s="26" t="s">
        <v>102</v>
      </c>
      <c r="MMH18" s="26" t="s">
        <v>101</v>
      </c>
      <c r="MMI18" s="26" t="s">
        <v>26</v>
      </c>
      <c r="MMJ18" s="26" t="s">
        <v>26</v>
      </c>
      <c r="MMK18" s="26" t="s">
        <v>102</v>
      </c>
      <c r="MML18" s="26" t="s">
        <v>101</v>
      </c>
      <c r="MMM18" s="26" t="s">
        <v>26</v>
      </c>
      <c r="MMN18" s="26" t="s">
        <v>26</v>
      </c>
      <c r="MMO18" s="26" t="s">
        <v>102</v>
      </c>
      <c r="MMP18" s="26" t="s">
        <v>101</v>
      </c>
      <c r="MMQ18" s="26" t="s">
        <v>26</v>
      </c>
      <c r="MMR18" s="26" t="s">
        <v>26</v>
      </c>
      <c r="MMS18" s="26" t="s">
        <v>102</v>
      </c>
      <c r="MMT18" s="26" t="s">
        <v>101</v>
      </c>
      <c r="MMU18" s="26" t="s">
        <v>26</v>
      </c>
      <c r="MMV18" s="26" t="s">
        <v>26</v>
      </c>
      <c r="MMW18" s="26" t="s">
        <v>102</v>
      </c>
      <c r="MMX18" s="26" t="s">
        <v>101</v>
      </c>
      <c r="MMY18" s="26" t="s">
        <v>26</v>
      </c>
      <c r="MMZ18" s="26" t="s">
        <v>26</v>
      </c>
      <c r="MNA18" s="26" t="s">
        <v>102</v>
      </c>
      <c r="MNB18" s="26" t="s">
        <v>101</v>
      </c>
      <c r="MNC18" s="26" t="s">
        <v>26</v>
      </c>
      <c r="MND18" s="26" t="s">
        <v>26</v>
      </c>
      <c r="MNE18" s="26" t="s">
        <v>102</v>
      </c>
      <c r="MNF18" s="26" t="s">
        <v>101</v>
      </c>
      <c r="MNG18" s="26" t="s">
        <v>26</v>
      </c>
      <c r="MNH18" s="26" t="s">
        <v>26</v>
      </c>
      <c r="MNI18" s="26" t="s">
        <v>102</v>
      </c>
      <c r="MNJ18" s="26" t="s">
        <v>101</v>
      </c>
      <c r="MNK18" s="26" t="s">
        <v>26</v>
      </c>
      <c r="MNL18" s="26" t="s">
        <v>26</v>
      </c>
      <c r="MNM18" s="26" t="s">
        <v>102</v>
      </c>
      <c r="MNN18" s="26" t="s">
        <v>101</v>
      </c>
      <c r="MNO18" s="26" t="s">
        <v>26</v>
      </c>
      <c r="MNP18" s="26" t="s">
        <v>26</v>
      </c>
      <c r="MNQ18" s="26" t="s">
        <v>102</v>
      </c>
      <c r="MNR18" s="26" t="s">
        <v>101</v>
      </c>
      <c r="MNS18" s="26" t="s">
        <v>26</v>
      </c>
      <c r="MNT18" s="26" t="s">
        <v>26</v>
      </c>
      <c r="MNU18" s="26" t="s">
        <v>102</v>
      </c>
      <c r="MNV18" s="26" t="s">
        <v>101</v>
      </c>
      <c r="MNW18" s="26" t="s">
        <v>26</v>
      </c>
      <c r="MNX18" s="26" t="s">
        <v>26</v>
      </c>
      <c r="MNY18" s="26" t="s">
        <v>102</v>
      </c>
      <c r="MNZ18" s="26" t="s">
        <v>101</v>
      </c>
      <c r="MOA18" s="26" t="s">
        <v>26</v>
      </c>
      <c r="MOB18" s="26" t="s">
        <v>26</v>
      </c>
      <c r="MOC18" s="26" t="s">
        <v>102</v>
      </c>
      <c r="MOD18" s="26" t="s">
        <v>101</v>
      </c>
      <c r="MOE18" s="26" t="s">
        <v>26</v>
      </c>
      <c r="MOF18" s="26" t="s">
        <v>26</v>
      </c>
      <c r="MOG18" s="26" t="s">
        <v>102</v>
      </c>
      <c r="MOH18" s="26" t="s">
        <v>101</v>
      </c>
      <c r="MOI18" s="26" t="s">
        <v>26</v>
      </c>
      <c r="MOJ18" s="26" t="s">
        <v>26</v>
      </c>
      <c r="MOK18" s="26" t="s">
        <v>102</v>
      </c>
      <c r="MOL18" s="26" t="s">
        <v>101</v>
      </c>
      <c r="MOM18" s="26" t="s">
        <v>26</v>
      </c>
      <c r="MON18" s="26" t="s">
        <v>26</v>
      </c>
      <c r="MOO18" s="26" t="s">
        <v>102</v>
      </c>
      <c r="MOP18" s="26" t="s">
        <v>101</v>
      </c>
      <c r="MOQ18" s="26" t="s">
        <v>26</v>
      </c>
      <c r="MOR18" s="26" t="s">
        <v>26</v>
      </c>
      <c r="MOS18" s="26" t="s">
        <v>102</v>
      </c>
      <c r="MOT18" s="26" t="s">
        <v>101</v>
      </c>
      <c r="MOU18" s="26" t="s">
        <v>26</v>
      </c>
      <c r="MOV18" s="26" t="s">
        <v>26</v>
      </c>
      <c r="MOW18" s="26" t="s">
        <v>102</v>
      </c>
      <c r="MOX18" s="26" t="s">
        <v>101</v>
      </c>
      <c r="MOY18" s="26" t="s">
        <v>26</v>
      </c>
      <c r="MOZ18" s="26" t="s">
        <v>26</v>
      </c>
      <c r="MPA18" s="26" t="s">
        <v>102</v>
      </c>
      <c r="MPB18" s="26" t="s">
        <v>101</v>
      </c>
      <c r="MPC18" s="26" t="s">
        <v>26</v>
      </c>
      <c r="MPD18" s="26" t="s">
        <v>26</v>
      </c>
      <c r="MPE18" s="26" t="s">
        <v>102</v>
      </c>
      <c r="MPF18" s="26" t="s">
        <v>101</v>
      </c>
      <c r="MPG18" s="26" t="s">
        <v>26</v>
      </c>
      <c r="MPH18" s="26" t="s">
        <v>26</v>
      </c>
      <c r="MPI18" s="26" t="s">
        <v>102</v>
      </c>
      <c r="MPJ18" s="26" t="s">
        <v>101</v>
      </c>
      <c r="MPK18" s="26" t="s">
        <v>26</v>
      </c>
      <c r="MPL18" s="26" t="s">
        <v>26</v>
      </c>
      <c r="MPM18" s="26" t="s">
        <v>102</v>
      </c>
      <c r="MPN18" s="26" t="s">
        <v>101</v>
      </c>
      <c r="MPO18" s="26" t="s">
        <v>26</v>
      </c>
      <c r="MPP18" s="26" t="s">
        <v>26</v>
      </c>
      <c r="MPQ18" s="26" t="s">
        <v>102</v>
      </c>
      <c r="MPR18" s="26" t="s">
        <v>101</v>
      </c>
      <c r="MPS18" s="26" t="s">
        <v>26</v>
      </c>
      <c r="MPT18" s="26" t="s">
        <v>26</v>
      </c>
      <c r="MPU18" s="26" t="s">
        <v>102</v>
      </c>
      <c r="MPV18" s="26" t="s">
        <v>101</v>
      </c>
      <c r="MPW18" s="26" t="s">
        <v>26</v>
      </c>
      <c r="MPX18" s="26" t="s">
        <v>26</v>
      </c>
      <c r="MPY18" s="26" t="s">
        <v>102</v>
      </c>
      <c r="MPZ18" s="26" t="s">
        <v>101</v>
      </c>
      <c r="MQA18" s="26" t="s">
        <v>26</v>
      </c>
      <c r="MQB18" s="26" t="s">
        <v>26</v>
      </c>
      <c r="MQC18" s="26" t="s">
        <v>102</v>
      </c>
      <c r="MQD18" s="26" t="s">
        <v>101</v>
      </c>
      <c r="MQE18" s="26" t="s">
        <v>26</v>
      </c>
      <c r="MQF18" s="26" t="s">
        <v>26</v>
      </c>
      <c r="MQG18" s="26" t="s">
        <v>102</v>
      </c>
      <c r="MQH18" s="26" t="s">
        <v>101</v>
      </c>
      <c r="MQI18" s="26" t="s">
        <v>26</v>
      </c>
      <c r="MQJ18" s="26" t="s">
        <v>26</v>
      </c>
      <c r="MQK18" s="26" t="s">
        <v>102</v>
      </c>
      <c r="MQL18" s="26" t="s">
        <v>101</v>
      </c>
      <c r="MQM18" s="26" t="s">
        <v>26</v>
      </c>
      <c r="MQN18" s="26" t="s">
        <v>26</v>
      </c>
      <c r="MQO18" s="26" t="s">
        <v>102</v>
      </c>
      <c r="MQP18" s="26" t="s">
        <v>101</v>
      </c>
      <c r="MQQ18" s="26" t="s">
        <v>26</v>
      </c>
      <c r="MQR18" s="26" t="s">
        <v>26</v>
      </c>
      <c r="MQS18" s="26" t="s">
        <v>102</v>
      </c>
      <c r="MQT18" s="26" t="s">
        <v>101</v>
      </c>
      <c r="MQU18" s="26" t="s">
        <v>26</v>
      </c>
      <c r="MQV18" s="26" t="s">
        <v>26</v>
      </c>
      <c r="MQW18" s="26" t="s">
        <v>102</v>
      </c>
      <c r="MQX18" s="26" t="s">
        <v>101</v>
      </c>
      <c r="MQY18" s="26" t="s">
        <v>26</v>
      </c>
      <c r="MQZ18" s="26" t="s">
        <v>26</v>
      </c>
      <c r="MRA18" s="26" t="s">
        <v>102</v>
      </c>
      <c r="MRB18" s="26" t="s">
        <v>101</v>
      </c>
      <c r="MRC18" s="26" t="s">
        <v>26</v>
      </c>
      <c r="MRD18" s="26" t="s">
        <v>26</v>
      </c>
      <c r="MRE18" s="26" t="s">
        <v>102</v>
      </c>
      <c r="MRF18" s="26" t="s">
        <v>101</v>
      </c>
      <c r="MRG18" s="26" t="s">
        <v>26</v>
      </c>
      <c r="MRH18" s="26" t="s">
        <v>26</v>
      </c>
      <c r="MRI18" s="26" t="s">
        <v>102</v>
      </c>
      <c r="MRJ18" s="26" t="s">
        <v>101</v>
      </c>
      <c r="MRK18" s="26" t="s">
        <v>26</v>
      </c>
      <c r="MRL18" s="26" t="s">
        <v>26</v>
      </c>
      <c r="MRM18" s="26" t="s">
        <v>102</v>
      </c>
      <c r="MRN18" s="26" t="s">
        <v>101</v>
      </c>
      <c r="MRO18" s="26" t="s">
        <v>26</v>
      </c>
      <c r="MRP18" s="26" t="s">
        <v>26</v>
      </c>
      <c r="MRQ18" s="26" t="s">
        <v>102</v>
      </c>
      <c r="MRR18" s="26" t="s">
        <v>101</v>
      </c>
      <c r="MRS18" s="26" t="s">
        <v>26</v>
      </c>
      <c r="MRT18" s="26" t="s">
        <v>26</v>
      </c>
      <c r="MRU18" s="26" t="s">
        <v>102</v>
      </c>
      <c r="MRV18" s="26" t="s">
        <v>101</v>
      </c>
      <c r="MRW18" s="26" t="s">
        <v>26</v>
      </c>
      <c r="MRX18" s="26" t="s">
        <v>26</v>
      </c>
      <c r="MRY18" s="26" t="s">
        <v>102</v>
      </c>
      <c r="MRZ18" s="26" t="s">
        <v>101</v>
      </c>
      <c r="MSA18" s="26" t="s">
        <v>26</v>
      </c>
      <c r="MSB18" s="26" t="s">
        <v>26</v>
      </c>
      <c r="MSC18" s="26" t="s">
        <v>102</v>
      </c>
      <c r="MSD18" s="26" t="s">
        <v>101</v>
      </c>
      <c r="MSE18" s="26" t="s">
        <v>26</v>
      </c>
      <c r="MSF18" s="26" t="s">
        <v>26</v>
      </c>
      <c r="MSG18" s="26" t="s">
        <v>102</v>
      </c>
      <c r="MSH18" s="26" t="s">
        <v>101</v>
      </c>
      <c r="MSI18" s="26" t="s">
        <v>26</v>
      </c>
      <c r="MSJ18" s="26" t="s">
        <v>26</v>
      </c>
      <c r="MSK18" s="26" t="s">
        <v>102</v>
      </c>
      <c r="MSL18" s="26" t="s">
        <v>101</v>
      </c>
      <c r="MSM18" s="26" t="s">
        <v>26</v>
      </c>
      <c r="MSN18" s="26" t="s">
        <v>26</v>
      </c>
      <c r="MSO18" s="26" t="s">
        <v>102</v>
      </c>
      <c r="MSP18" s="26" t="s">
        <v>101</v>
      </c>
      <c r="MSQ18" s="26" t="s">
        <v>26</v>
      </c>
      <c r="MSR18" s="26" t="s">
        <v>26</v>
      </c>
      <c r="MSS18" s="26" t="s">
        <v>102</v>
      </c>
      <c r="MST18" s="26" t="s">
        <v>101</v>
      </c>
      <c r="MSU18" s="26" t="s">
        <v>26</v>
      </c>
      <c r="MSV18" s="26" t="s">
        <v>26</v>
      </c>
      <c r="MSW18" s="26" t="s">
        <v>102</v>
      </c>
      <c r="MSX18" s="26" t="s">
        <v>101</v>
      </c>
      <c r="MSY18" s="26" t="s">
        <v>26</v>
      </c>
      <c r="MSZ18" s="26" t="s">
        <v>26</v>
      </c>
      <c r="MTA18" s="26" t="s">
        <v>102</v>
      </c>
      <c r="MTB18" s="26" t="s">
        <v>101</v>
      </c>
      <c r="MTC18" s="26" t="s">
        <v>26</v>
      </c>
      <c r="MTD18" s="26" t="s">
        <v>26</v>
      </c>
      <c r="MTE18" s="26" t="s">
        <v>102</v>
      </c>
      <c r="MTF18" s="26" t="s">
        <v>101</v>
      </c>
      <c r="MTG18" s="26" t="s">
        <v>26</v>
      </c>
      <c r="MTH18" s="26" t="s">
        <v>26</v>
      </c>
      <c r="MTI18" s="26" t="s">
        <v>102</v>
      </c>
      <c r="MTJ18" s="26" t="s">
        <v>101</v>
      </c>
      <c r="MTK18" s="26" t="s">
        <v>26</v>
      </c>
      <c r="MTL18" s="26" t="s">
        <v>26</v>
      </c>
      <c r="MTM18" s="26" t="s">
        <v>102</v>
      </c>
      <c r="MTN18" s="26" t="s">
        <v>101</v>
      </c>
      <c r="MTO18" s="26" t="s">
        <v>26</v>
      </c>
      <c r="MTP18" s="26" t="s">
        <v>26</v>
      </c>
      <c r="MTQ18" s="26" t="s">
        <v>102</v>
      </c>
      <c r="MTR18" s="26" t="s">
        <v>101</v>
      </c>
      <c r="MTS18" s="26" t="s">
        <v>26</v>
      </c>
      <c r="MTT18" s="26" t="s">
        <v>26</v>
      </c>
      <c r="MTU18" s="26" t="s">
        <v>102</v>
      </c>
      <c r="MTV18" s="26" t="s">
        <v>101</v>
      </c>
      <c r="MTW18" s="26" t="s">
        <v>26</v>
      </c>
      <c r="MTX18" s="26" t="s">
        <v>26</v>
      </c>
      <c r="MTY18" s="26" t="s">
        <v>102</v>
      </c>
      <c r="MTZ18" s="26" t="s">
        <v>101</v>
      </c>
      <c r="MUA18" s="26" t="s">
        <v>26</v>
      </c>
      <c r="MUB18" s="26" t="s">
        <v>26</v>
      </c>
      <c r="MUC18" s="26" t="s">
        <v>102</v>
      </c>
      <c r="MUD18" s="26" t="s">
        <v>101</v>
      </c>
      <c r="MUE18" s="26" t="s">
        <v>26</v>
      </c>
      <c r="MUF18" s="26" t="s">
        <v>26</v>
      </c>
      <c r="MUG18" s="26" t="s">
        <v>102</v>
      </c>
      <c r="MUH18" s="26" t="s">
        <v>101</v>
      </c>
      <c r="MUI18" s="26" t="s">
        <v>26</v>
      </c>
      <c r="MUJ18" s="26" t="s">
        <v>26</v>
      </c>
      <c r="MUK18" s="26" t="s">
        <v>102</v>
      </c>
      <c r="MUL18" s="26" t="s">
        <v>101</v>
      </c>
      <c r="MUM18" s="26" t="s">
        <v>26</v>
      </c>
      <c r="MUN18" s="26" t="s">
        <v>26</v>
      </c>
      <c r="MUO18" s="26" t="s">
        <v>102</v>
      </c>
      <c r="MUP18" s="26" t="s">
        <v>101</v>
      </c>
      <c r="MUQ18" s="26" t="s">
        <v>26</v>
      </c>
      <c r="MUR18" s="26" t="s">
        <v>26</v>
      </c>
      <c r="MUS18" s="26" t="s">
        <v>102</v>
      </c>
      <c r="MUT18" s="26" t="s">
        <v>101</v>
      </c>
      <c r="MUU18" s="26" t="s">
        <v>26</v>
      </c>
      <c r="MUV18" s="26" t="s">
        <v>26</v>
      </c>
      <c r="MUW18" s="26" t="s">
        <v>102</v>
      </c>
      <c r="MUX18" s="26" t="s">
        <v>101</v>
      </c>
      <c r="MUY18" s="26" t="s">
        <v>26</v>
      </c>
      <c r="MUZ18" s="26" t="s">
        <v>26</v>
      </c>
      <c r="MVA18" s="26" t="s">
        <v>102</v>
      </c>
      <c r="MVB18" s="26" t="s">
        <v>101</v>
      </c>
      <c r="MVC18" s="26" t="s">
        <v>26</v>
      </c>
      <c r="MVD18" s="26" t="s">
        <v>26</v>
      </c>
      <c r="MVE18" s="26" t="s">
        <v>102</v>
      </c>
      <c r="MVF18" s="26" t="s">
        <v>101</v>
      </c>
      <c r="MVG18" s="26" t="s">
        <v>26</v>
      </c>
      <c r="MVH18" s="26" t="s">
        <v>26</v>
      </c>
      <c r="MVI18" s="26" t="s">
        <v>102</v>
      </c>
      <c r="MVJ18" s="26" t="s">
        <v>101</v>
      </c>
      <c r="MVK18" s="26" t="s">
        <v>26</v>
      </c>
      <c r="MVL18" s="26" t="s">
        <v>26</v>
      </c>
      <c r="MVM18" s="26" t="s">
        <v>102</v>
      </c>
      <c r="MVN18" s="26" t="s">
        <v>101</v>
      </c>
      <c r="MVO18" s="26" t="s">
        <v>26</v>
      </c>
      <c r="MVP18" s="26" t="s">
        <v>26</v>
      </c>
      <c r="MVQ18" s="26" t="s">
        <v>102</v>
      </c>
      <c r="MVR18" s="26" t="s">
        <v>101</v>
      </c>
      <c r="MVS18" s="26" t="s">
        <v>26</v>
      </c>
      <c r="MVT18" s="26" t="s">
        <v>26</v>
      </c>
      <c r="MVU18" s="26" t="s">
        <v>102</v>
      </c>
      <c r="MVV18" s="26" t="s">
        <v>101</v>
      </c>
      <c r="MVW18" s="26" t="s">
        <v>26</v>
      </c>
      <c r="MVX18" s="26" t="s">
        <v>26</v>
      </c>
      <c r="MVY18" s="26" t="s">
        <v>102</v>
      </c>
      <c r="MVZ18" s="26" t="s">
        <v>101</v>
      </c>
      <c r="MWA18" s="26" t="s">
        <v>26</v>
      </c>
      <c r="MWB18" s="26" t="s">
        <v>26</v>
      </c>
      <c r="MWC18" s="26" t="s">
        <v>102</v>
      </c>
      <c r="MWD18" s="26" t="s">
        <v>101</v>
      </c>
      <c r="MWE18" s="26" t="s">
        <v>26</v>
      </c>
      <c r="MWF18" s="26" t="s">
        <v>26</v>
      </c>
      <c r="MWG18" s="26" t="s">
        <v>102</v>
      </c>
      <c r="MWH18" s="26" t="s">
        <v>101</v>
      </c>
      <c r="MWI18" s="26" t="s">
        <v>26</v>
      </c>
      <c r="MWJ18" s="26" t="s">
        <v>26</v>
      </c>
      <c r="MWK18" s="26" t="s">
        <v>102</v>
      </c>
      <c r="MWL18" s="26" t="s">
        <v>101</v>
      </c>
      <c r="MWM18" s="26" t="s">
        <v>26</v>
      </c>
      <c r="MWN18" s="26" t="s">
        <v>26</v>
      </c>
      <c r="MWO18" s="26" t="s">
        <v>102</v>
      </c>
      <c r="MWP18" s="26" t="s">
        <v>101</v>
      </c>
      <c r="MWQ18" s="26" t="s">
        <v>26</v>
      </c>
      <c r="MWR18" s="26" t="s">
        <v>26</v>
      </c>
      <c r="MWS18" s="26" t="s">
        <v>102</v>
      </c>
      <c r="MWT18" s="26" t="s">
        <v>101</v>
      </c>
      <c r="MWU18" s="26" t="s">
        <v>26</v>
      </c>
      <c r="MWV18" s="26" t="s">
        <v>26</v>
      </c>
      <c r="MWW18" s="26" t="s">
        <v>102</v>
      </c>
      <c r="MWX18" s="26" t="s">
        <v>101</v>
      </c>
      <c r="MWY18" s="26" t="s">
        <v>26</v>
      </c>
      <c r="MWZ18" s="26" t="s">
        <v>26</v>
      </c>
      <c r="MXA18" s="26" t="s">
        <v>102</v>
      </c>
      <c r="MXB18" s="26" t="s">
        <v>101</v>
      </c>
      <c r="MXC18" s="26" t="s">
        <v>26</v>
      </c>
      <c r="MXD18" s="26" t="s">
        <v>26</v>
      </c>
      <c r="MXE18" s="26" t="s">
        <v>102</v>
      </c>
      <c r="MXF18" s="26" t="s">
        <v>101</v>
      </c>
      <c r="MXG18" s="26" t="s">
        <v>26</v>
      </c>
      <c r="MXH18" s="26" t="s">
        <v>26</v>
      </c>
      <c r="MXI18" s="26" t="s">
        <v>102</v>
      </c>
      <c r="MXJ18" s="26" t="s">
        <v>101</v>
      </c>
      <c r="MXK18" s="26" t="s">
        <v>26</v>
      </c>
      <c r="MXL18" s="26" t="s">
        <v>26</v>
      </c>
      <c r="MXM18" s="26" t="s">
        <v>102</v>
      </c>
      <c r="MXN18" s="26" t="s">
        <v>101</v>
      </c>
      <c r="MXO18" s="26" t="s">
        <v>26</v>
      </c>
      <c r="MXP18" s="26" t="s">
        <v>26</v>
      </c>
      <c r="MXQ18" s="26" t="s">
        <v>102</v>
      </c>
      <c r="MXR18" s="26" t="s">
        <v>101</v>
      </c>
      <c r="MXS18" s="26" t="s">
        <v>26</v>
      </c>
      <c r="MXT18" s="26" t="s">
        <v>26</v>
      </c>
      <c r="MXU18" s="26" t="s">
        <v>102</v>
      </c>
      <c r="MXV18" s="26" t="s">
        <v>101</v>
      </c>
      <c r="MXW18" s="26" t="s">
        <v>26</v>
      </c>
      <c r="MXX18" s="26" t="s">
        <v>26</v>
      </c>
      <c r="MXY18" s="26" t="s">
        <v>102</v>
      </c>
      <c r="MXZ18" s="26" t="s">
        <v>101</v>
      </c>
      <c r="MYA18" s="26" t="s">
        <v>26</v>
      </c>
      <c r="MYB18" s="26" t="s">
        <v>26</v>
      </c>
      <c r="MYC18" s="26" t="s">
        <v>102</v>
      </c>
      <c r="MYD18" s="26" t="s">
        <v>101</v>
      </c>
      <c r="MYE18" s="26" t="s">
        <v>26</v>
      </c>
      <c r="MYF18" s="26" t="s">
        <v>26</v>
      </c>
      <c r="MYG18" s="26" t="s">
        <v>102</v>
      </c>
      <c r="MYH18" s="26" t="s">
        <v>101</v>
      </c>
      <c r="MYI18" s="26" t="s">
        <v>26</v>
      </c>
      <c r="MYJ18" s="26" t="s">
        <v>26</v>
      </c>
      <c r="MYK18" s="26" t="s">
        <v>102</v>
      </c>
      <c r="MYL18" s="26" t="s">
        <v>101</v>
      </c>
      <c r="MYM18" s="26" t="s">
        <v>26</v>
      </c>
      <c r="MYN18" s="26" t="s">
        <v>26</v>
      </c>
      <c r="MYO18" s="26" t="s">
        <v>102</v>
      </c>
      <c r="MYP18" s="26" t="s">
        <v>101</v>
      </c>
      <c r="MYQ18" s="26" t="s">
        <v>26</v>
      </c>
      <c r="MYR18" s="26" t="s">
        <v>26</v>
      </c>
      <c r="MYS18" s="26" t="s">
        <v>102</v>
      </c>
      <c r="MYT18" s="26" t="s">
        <v>101</v>
      </c>
      <c r="MYU18" s="26" t="s">
        <v>26</v>
      </c>
      <c r="MYV18" s="26" t="s">
        <v>26</v>
      </c>
      <c r="MYW18" s="26" t="s">
        <v>102</v>
      </c>
      <c r="MYX18" s="26" t="s">
        <v>101</v>
      </c>
      <c r="MYY18" s="26" t="s">
        <v>26</v>
      </c>
      <c r="MYZ18" s="26" t="s">
        <v>26</v>
      </c>
      <c r="MZA18" s="26" t="s">
        <v>102</v>
      </c>
      <c r="MZB18" s="26" t="s">
        <v>101</v>
      </c>
      <c r="MZC18" s="26" t="s">
        <v>26</v>
      </c>
      <c r="MZD18" s="26" t="s">
        <v>26</v>
      </c>
      <c r="MZE18" s="26" t="s">
        <v>102</v>
      </c>
      <c r="MZF18" s="26" t="s">
        <v>101</v>
      </c>
      <c r="MZG18" s="26" t="s">
        <v>26</v>
      </c>
      <c r="MZH18" s="26" t="s">
        <v>26</v>
      </c>
      <c r="MZI18" s="26" t="s">
        <v>102</v>
      </c>
      <c r="MZJ18" s="26" t="s">
        <v>101</v>
      </c>
      <c r="MZK18" s="26" t="s">
        <v>26</v>
      </c>
      <c r="MZL18" s="26" t="s">
        <v>26</v>
      </c>
      <c r="MZM18" s="26" t="s">
        <v>102</v>
      </c>
      <c r="MZN18" s="26" t="s">
        <v>101</v>
      </c>
      <c r="MZO18" s="26" t="s">
        <v>26</v>
      </c>
      <c r="MZP18" s="26" t="s">
        <v>26</v>
      </c>
      <c r="MZQ18" s="26" t="s">
        <v>102</v>
      </c>
      <c r="MZR18" s="26" t="s">
        <v>101</v>
      </c>
      <c r="MZS18" s="26" t="s">
        <v>26</v>
      </c>
      <c r="MZT18" s="26" t="s">
        <v>26</v>
      </c>
      <c r="MZU18" s="26" t="s">
        <v>102</v>
      </c>
      <c r="MZV18" s="26" t="s">
        <v>101</v>
      </c>
      <c r="MZW18" s="26" t="s">
        <v>26</v>
      </c>
      <c r="MZX18" s="26" t="s">
        <v>26</v>
      </c>
      <c r="MZY18" s="26" t="s">
        <v>102</v>
      </c>
      <c r="MZZ18" s="26" t="s">
        <v>101</v>
      </c>
      <c r="NAA18" s="26" t="s">
        <v>26</v>
      </c>
      <c r="NAB18" s="26" t="s">
        <v>26</v>
      </c>
      <c r="NAC18" s="26" t="s">
        <v>102</v>
      </c>
      <c r="NAD18" s="26" t="s">
        <v>101</v>
      </c>
      <c r="NAE18" s="26" t="s">
        <v>26</v>
      </c>
      <c r="NAF18" s="26" t="s">
        <v>26</v>
      </c>
      <c r="NAG18" s="26" t="s">
        <v>102</v>
      </c>
      <c r="NAH18" s="26" t="s">
        <v>101</v>
      </c>
      <c r="NAI18" s="26" t="s">
        <v>26</v>
      </c>
      <c r="NAJ18" s="26" t="s">
        <v>26</v>
      </c>
      <c r="NAK18" s="26" t="s">
        <v>102</v>
      </c>
      <c r="NAL18" s="26" t="s">
        <v>101</v>
      </c>
      <c r="NAM18" s="26" t="s">
        <v>26</v>
      </c>
      <c r="NAN18" s="26" t="s">
        <v>26</v>
      </c>
      <c r="NAO18" s="26" t="s">
        <v>102</v>
      </c>
      <c r="NAP18" s="26" t="s">
        <v>101</v>
      </c>
      <c r="NAQ18" s="26" t="s">
        <v>26</v>
      </c>
      <c r="NAR18" s="26" t="s">
        <v>26</v>
      </c>
      <c r="NAS18" s="26" t="s">
        <v>102</v>
      </c>
      <c r="NAT18" s="26" t="s">
        <v>101</v>
      </c>
      <c r="NAU18" s="26" t="s">
        <v>26</v>
      </c>
      <c r="NAV18" s="26" t="s">
        <v>26</v>
      </c>
      <c r="NAW18" s="26" t="s">
        <v>102</v>
      </c>
      <c r="NAX18" s="26" t="s">
        <v>101</v>
      </c>
      <c r="NAY18" s="26" t="s">
        <v>26</v>
      </c>
      <c r="NAZ18" s="26" t="s">
        <v>26</v>
      </c>
      <c r="NBA18" s="26" t="s">
        <v>102</v>
      </c>
      <c r="NBB18" s="26" t="s">
        <v>101</v>
      </c>
      <c r="NBC18" s="26" t="s">
        <v>26</v>
      </c>
      <c r="NBD18" s="26" t="s">
        <v>26</v>
      </c>
      <c r="NBE18" s="26" t="s">
        <v>102</v>
      </c>
      <c r="NBF18" s="26" t="s">
        <v>101</v>
      </c>
      <c r="NBG18" s="26" t="s">
        <v>26</v>
      </c>
      <c r="NBH18" s="26" t="s">
        <v>26</v>
      </c>
      <c r="NBI18" s="26" t="s">
        <v>102</v>
      </c>
      <c r="NBJ18" s="26" t="s">
        <v>101</v>
      </c>
      <c r="NBK18" s="26" t="s">
        <v>26</v>
      </c>
      <c r="NBL18" s="26" t="s">
        <v>26</v>
      </c>
      <c r="NBM18" s="26" t="s">
        <v>102</v>
      </c>
      <c r="NBN18" s="26" t="s">
        <v>101</v>
      </c>
      <c r="NBO18" s="26" t="s">
        <v>26</v>
      </c>
      <c r="NBP18" s="26" t="s">
        <v>26</v>
      </c>
      <c r="NBQ18" s="26" t="s">
        <v>102</v>
      </c>
      <c r="NBR18" s="26" t="s">
        <v>101</v>
      </c>
      <c r="NBS18" s="26" t="s">
        <v>26</v>
      </c>
      <c r="NBT18" s="26" t="s">
        <v>26</v>
      </c>
      <c r="NBU18" s="26" t="s">
        <v>102</v>
      </c>
      <c r="NBV18" s="26" t="s">
        <v>101</v>
      </c>
      <c r="NBW18" s="26" t="s">
        <v>26</v>
      </c>
      <c r="NBX18" s="26" t="s">
        <v>26</v>
      </c>
      <c r="NBY18" s="26" t="s">
        <v>102</v>
      </c>
      <c r="NBZ18" s="26" t="s">
        <v>101</v>
      </c>
      <c r="NCA18" s="26" t="s">
        <v>26</v>
      </c>
      <c r="NCB18" s="26" t="s">
        <v>26</v>
      </c>
      <c r="NCC18" s="26" t="s">
        <v>102</v>
      </c>
      <c r="NCD18" s="26" t="s">
        <v>101</v>
      </c>
      <c r="NCE18" s="26" t="s">
        <v>26</v>
      </c>
      <c r="NCF18" s="26" t="s">
        <v>26</v>
      </c>
      <c r="NCG18" s="26" t="s">
        <v>102</v>
      </c>
      <c r="NCH18" s="26" t="s">
        <v>101</v>
      </c>
      <c r="NCI18" s="26" t="s">
        <v>26</v>
      </c>
      <c r="NCJ18" s="26" t="s">
        <v>26</v>
      </c>
      <c r="NCK18" s="26" t="s">
        <v>102</v>
      </c>
      <c r="NCL18" s="26" t="s">
        <v>101</v>
      </c>
      <c r="NCM18" s="26" t="s">
        <v>26</v>
      </c>
      <c r="NCN18" s="26" t="s">
        <v>26</v>
      </c>
      <c r="NCO18" s="26" t="s">
        <v>102</v>
      </c>
      <c r="NCP18" s="26" t="s">
        <v>101</v>
      </c>
      <c r="NCQ18" s="26" t="s">
        <v>26</v>
      </c>
      <c r="NCR18" s="26" t="s">
        <v>26</v>
      </c>
      <c r="NCS18" s="26" t="s">
        <v>102</v>
      </c>
      <c r="NCT18" s="26" t="s">
        <v>101</v>
      </c>
      <c r="NCU18" s="26" t="s">
        <v>26</v>
      </c>
      <c r="NCV18" s="26" t="s">
        <v>26</v>
      </c>
      <c r="NCW18" s="26" t="s">
        <v>102</v>
      </c>
      <c r="NCX18" s="26" t="s">
        <v>101</v>
      </c>
      <c r="NCY18" s="26" t="s">
        <v>26</v>
      </c>
      <c r="NCZ18" s="26" t="s">
        <v>26</v>
      </c>
      <c r="NDA18" s="26" t="s">
        <v>102</v>
      </c>
      <c r="NDB18" s="26" t="s">
        <v>101</v>
      </c>
      <c r="NDC18" s="26" t="s">
        <v>26</v>
      </c>
      <c r="NDD18" s="26" t="s">
        <v>26</v>
      </c>
      <c r="NDE18" s="26" t="s">
        <v>102</v>
      </c>
      <c r="NDF18" s="26" t="s">
        <v>101</v>
      </c>
      <c r="NDG18" s="26" t="s">
        <v>26</v>
      </c>
      <c r="NDH18" s="26" t="s">
        <v>26</v>
      </c>
      <c r="NDI18" s="26" t="s">
        <v>102</v>
      </c>
      <c r="NDJ18" s="26" t="s">
        <v>101</v>
      </c>
      <c r="NDK18" s="26" t="s">
        <v>26</v>
      </c>
      <c r="NDL18" s="26" t="s">
        <v>26</v>
      </c>
      <c r="NDM18" s="26" t="s">
        <v>102</v>
      </c>
      <c r="NDN18" s="26" t="s">
        <v>101</v>
      </c>
      <c r="NDO18" s="26" t="s">
        <v>26</v>
      </c>
      <c r="NDP18" s="26" t="s">
        <v>26</v>
      </c>
      <c r="NDQ18" s="26" t="s">
        <v>102</v>
      </c>
      <c r="NDR18" s="26" t="s">
        <v>101</v>
      </c>
      <c r="NDS18" s="26" t="s">
        <v>26</v>
      </c>
      <c r="NDT18" s="26" t="s">
        <v>26</v>
      </c>
      <c r="NDU18" s="26" t="s">
        <v>102</v>
      </c>
      <c r="NDV18" s="26" t="s">
        <v>101</v>
      </c>
      <c r="NDW18" s="26" t="s">
        <v>26</v>
      </c>
      <c r="NDX18" s="26" t="s">
        <v>26</v>
      </c>
      <c r="NDY18" s="26" t="s">
        <v>102</v>
      </c>
      <c r="NDZ18" s="26" t="s">
        <v>101</v>
      </c>
      <c r="NEA18" s="26" t="s">
        <v>26</v>
      </c>
      <c r="NEB18" s="26" t="s">
        <v>26</v>
      </c>
      <c r="NEC18" s="26" t="s">
        <v>102</v>
      </c>
      <c r="NED18" s="26" t="s">
        <v>101</v>
      </c>
      <c r="NEE18" s="26" t="s">
        <v>26</v>
      </c>
      <c r="NEF18" s="26" t="s">
        <v>26</v>
      </c>
      <c r="NEG18" s="26" t="s">
        <v>102</v>
      </c>
      <c r="NEH18" s="26" t="s">
        <v>101</v>
      </c>
      <c r="NEI18" s="26" t="s">
        <v>26</v>
      </c>
      <c r="NEJ18" s="26" t="s">
        <v>26</v>
      </c>
      <c r="NEK18" s="26" t="s">
        <v>102</v>
      </c>
      <c r="NEL18" s="26" t="s">
        <v>101</v>
      </c>
      <c r="NEM18" s="26" t="s">
        <v>26</v>
      </c>
      <c r="NEN18" s="26" t="s">
        <v>26</v>
      </c>
      <c r="NEO18" s="26" t="s">
        <v>102</v>
      </c>
      <c r="NEP18" s="26" t="s">
        <v>101</v>
      </c>
      <c r="NEQ18" s="26" t="s">
        <v>26</v>
      </c>
      <c r="NER18" s="26" t="s">
        <v>26</v>
      </c>
      <c r="NES18" s="26" t="s">
        <v>102</v>
      </c>
      <c r="NET18" s="26" t="s">
        <v>101</v>
      </c>
      <c r="NEU18" s="26" t="s">
        <v>26</v>
      </c>
      <c r="NEV18" s="26" t="s">
        <v>26</v>
      </c>
      <c r="NEW18" s="26" t="s">
        <v>102</v>
      </c>
      <c r="NEX18" s="26" t="s">
        <v>101</v>
      </c>
      <c r="NEY18" s="26" t="s">
        <v>26</v>
      </c>
      <c r="NEZ18" s="26" t="s">
        <v>26</v>
      </c>
      <c r="NFA18" s="26" t="s">
        <v>102</v>
      </c>
      <c r="NFB18" s="26" t="s">
        <v>101</v>
      </c>
      <c r="NFC18" s="26" t="s">
        <v>26</v>
      </c>
      <c r="NFD18" s="26" t="s">
        <v>26</v>
      </c>
      <c r="NFE18" s="26" t="s">
        <v>102</v>
      </c>
      <c r="NFF18" s="26" t="s">
        <v>101</v>
      </c>
      <c r="NFG18" s="26" t="s">
        <v>26</v>
      </c>
      <c r="NFH18" s="26" t="s">
        <v>26</v>
      </c>
      <c r="NFI18" s="26" t="s">
        <v>102</v>
      </c>
      <c r="NFJ18" s="26" t="s">
        <v>101</v>
      </c>
      <c r="NFK18" s="26" t="s">
        <v>26</v>
      </c>
      <c r="NFL18" s="26" t="s">
        <v>26</v>
      </c>
      <c r="NFM18" s="26" t="s">
        <v>102</v>
      </c>
      <c r="NFN18" s="26" t="s">
        <v>101</v>
      </c>
      <c r="NFO18" s="26" t="s">
        <v>26</v>
      </c>
      <c r="NFP18" s="26" t="s">
        <v>26</v>
      </c>
      <c r="NFQ18" s="26" t="s">
        <v>102</v>
      </c>
      <c r="NFR18" s="26" t="s">
        <v>101</v>
      </c>
      <c r="NFS18" s="26" t="s">
        <v>26</v>
      </c>
      <c r="NFT18" s="26" t="s">
        <v>26</v>
      </c>
      <c r="NFU18" s="26" t="s">
        <v>102</v>
      </c>
      <c r="NFV18" s="26" t="s">
        <v>101</v>
      </c>
      <c r="NFW18" s="26" t="s">
        <v>26</v>
      </c>
      <c r="NFX18" s="26" t="s">
        <v>26</v>
      </c>
      <c r="NFY18" s="26" t="s">
        <v>102</v>
      </c>
      <c r="NFZ18" s="26" t="s">
        <v>101</v>
      </c>
      <c r="NGA18" s="26" t="s">
        <v>26</v>
      </c>
      <c r="NGB18" s="26" t="s">
        <v>26</v>
      </c>
      <c r="NGC18" s="26" t="s">
        <v>102</v>
      </c>
      <c r="NGD18" s="26" t="s">
        <v>101</v>
      </c>
      <c r="NGE18" s="26" t="s">
        <v>26</v>
      </c>
      <c r="NGF18" s="26" t="s">
        <v>26</v>
      </c>
      <c r="NGG18" s="26" t="s">
        <v>102</v>
      </c>
      <c r="NGH18" s="26" t="s">
        <v>101</v>
      </c>
      <c r="NGI18" s="26" t="s">
        <v>26</v>
      </c>
      <c r="NGJ18" s="26" t="s">
        <v>26</v>
      </c>
      <c r="NGK18" s="26" t="s">
        <v>102</v>
      </c>
      <c r="NGL18" s="26" t="s">
        <v>101</v>
      </c>
      <c r="NGM18" s="26" t="s">
        <v>26</v>
      </c>
      <c r="NGN18" s="26" t="s">
        <v>26</v>
      </c>
      <c r="NGO18" s="26" t="s">
        <v>102</v>
      </c>
      <c r="NGP18" s="26" t="s">
        <v>101</v>
      </c>
      <c r="NGQ18" s="26" t="s">
        <v>26</v>
      </c>
      <c r="NGR18" s="26" t="s">
        <v>26</v>
      </c>
      <c r="NGS18" s="26" t="s">
        <v>102</v>
      </c>
      <c r="NGT18" s="26" t="s">
        <v>101</v>
      </c>
      <c r="NGU18" s="26" t="s">
        <v>26</v>
      </c>
      <c r="NGV18" s="26" t="s">
        <v>26</v>
      </c>
      <c r="NGW18" s="26" t="s">
        <v>102</v>
      </c>
      <c r="NGX18" s="26" t="s">
        <v>101</v>
      </c>
      <c r="NGY18" s="26" t="s">
        <v>26</v>
      </c>
      <c r="NGZ18" s="26" t="s">
        <v>26</v>
      </c>
      <c r="NHA18" s="26" t="s">
        <v>102</v>
      </c>
      <c r="NHB18" s="26" t="s">
        <v>101</v>
      </c>
      <c r="NHC18" s="26" t="s">
        <v>26</v>
      </c>
      <c r="NHD18" s="26" t="s">
        <v>26</v>
      </c>
      <c r="NHE18" s="26" t="s">
        <v>102</v>
      </c>
      <c r="NHF18" s="26" t="s">
        <v>101</v>
      </c>
      <c r="NHG18" s="26" t="s">
        <v>26</v>
      </c>
      <c r="NHH18" s="26" t="s">
        <v>26</v>
      </c>
      <c r="NHI18" s="26" t="s">
        <v>102</v>
      </c>
      <c r="NHJ18" s="26" t="s">
        <v>101</v>
      </c>
      <c r="NHK18" s="26" t="s">
        <v>26</v>
      </c>
      <c r="NHL18" s="26" t="s">
        <v>26</v>
      </c>
      <c r="NHM18" s="26" t="s">
        <v>102</v>
      </c>
      <c r="NHN18" s="26" t="s">
        <v>101</v>
      </c>
      <c r="NHO18" s="26" t="s">
        <v>26</v>
      </c>
      <c r="NHP18" s="26" t="s">
        <v>26</v>
      </c>
      <c r="NHQ18" s="26" t="s">
        <v>102</v>
      </c>
      <c r="NHR18" s="26" t="s">
        <v>101</v>
      </c>
      <c r="NHS18" s="26" t="s">
        <v>26</v>
      </c>
      <c r="NHT18" s="26" t="s">
        <v>26</v>
      </c>
      <c r="NHU18" s="26" t="s">
        <v>102</v>
      </c>
      <c r="NHV18" s="26" t="s">
        <v>101</v>
      </c>
      <c r="NHW18" s="26" t="s">
        <v>26</v>
      </c>
      <c r="NHX18" s="26" t="s">
        <v>26</v>
      </c>
      <c r="NHY18" s="26" t="s">
        <v>102</v>
      </c>
      <c r="NHZ18" s="26" t="s">
        <v>101</v>
      </c>
      <c r="NIA18" s="26" t="s">
        <v>26</v>
      </c>
      <c r="NIB18" s="26" t="s">
        <v>26</v>
      </c>
      <c r="NIC18" s="26" t="s">
        <v>102</v>
      </c>
      <c r="NID18" s="26" t="s">
        <v>101</v>
      </c>
      <c r="NIE18" s="26" t="s">
        <v>26</v>
      </c>
      <c r="NIF18" s="26" t="s">
        <v>26</v>
      </c>
      <c r="NIG18" s="26" t="s">
        <v>102</v>
      </c>
      <c r="NIH18" s="26" t="s">
        <v>101</v>
      </c>
      <c r="NII18" s="26" t="s">
        <v>26</v>
      </c>
      <c r="NIJ18" s="26" t="s">
        <v>26</v>
      </c>
      <c r="NIK18" s="26" t="s">
        <v>102</v>
      </c>
      <c r="NIL18" s="26" t="s">
        <v>101</v>
      </c>
      <c r="NIM18" s="26" t="s">
        <v>26</v>
      </c>
      <c r="NIN18" s="26" t="s">
        <v>26</v>
      </c>
      <c r="NIO18" s="26" t="s">
        <v>102</v>
      </c>
      <c r="NIP18" s="26" t="s">
        <v>101</v>
      </c>
      <c r="NIQ18" s="26" t="s">
        <v>26</v>
      </c>
      <c r="NIR18" s="26" t="s">
        <v>26</v>
      </c>
      <c r="NIS18" s="26" t="s">
        <v>102</v>
      </c>
      <c r="NIT18" s="26" t="s">
        <v>101</v>
      </c>
      <c r="NIU18" s="26" t="s">
        <v>26</v>
      </c>
      <c r="NIV18" s="26" t="s">
        <v>26</v>
      </c>
      <c r="NIW18" s="26" t="s">
        <v>102</v>
      </c>
      <c r="NIX18" s="26" t="s">
        <v>101</v>
      </c>
      <c r="NIY18" s="26" t="s">
        <v>26</v>
      </c>
      <c r="NIZ18" s="26" t="s">
        <v>26</v>
      </c>
      <c r="NJA18" s="26" t="s">
        <v>102</v>
      </c>
      <c r="NJB18" s="26" t="s">
        <v>101</v>
      </c>
      <c r="NJC18" s="26" t="s">
        <v>26</v>
      </c>
      <c r="NJD18" s="26" t="s">
        <v>26</v>
      </c>
      <c r="NJE18" s="26" t="s">
        <v>102</v>
      </c>
      <c r="NJF18" s="26" t="s">
        <v>101</v>
      </c>
      <c r="NJG18" s="26" t="s">
        <v>26</v>
      </c>
      <c r="NJH18" s="26" t="s">
        <v>26</v>
      </c>
      <c r="NJI18" s="26" t="s">
        <v>102</v>
      </c>
      <c r="NJJ18" s="26" t="s">
        <v>101</v>
      </c>
      <c r="NJK18" s="26" t="s">
        <v>26</v>
      </c>
      <c r="NJL18" s="26" t="s">
        <v>26</v>
      </c>
      <c r="NJM18" s="26" t="s">
        <v>102</v>
      </c>
      <c r="NJN18" s="26" t="s">
        <v>101</v>
      </c>
      <c r="NJO18" s="26" t="s">
        <v>26</v>
      </c>
      <c r="NJP18" s="26" t="s">
        <v>26</v>
      </c>
      <c r="NJQ18" s="26" t="s">
        <v>102</v>
      </c>
      <c r="NJR18" s="26" t="s">
        <v>101</v>
      </c>
      <c r="NJS18" s="26" t="s">
        <v>26</v>
      </c>
      <c r="NJT18" s="26" t="s">
        <v>26</v>
      </c>
      <c r="NJU18" s="26" t="s">
        <v>102</v>
      </c>
      <c r="NJV18" s="26" t="s">
        <v>101</v>
      </c>
      <c r="NJW18" s="26" t="s">
        <v>26</v>
      </c>
      <c r="NJX18" s="26" t="s">
        <v>26</v>
      </c>
      <c r="NJY18" s="26" t="s">
        <v>102</v>
      </c>
      <c r="NJZ18" s="26" t="s">
        <v>101</v>
      </c>
      <c r="NKA18" s="26" t="s">
        <v>26</v>
      </c>
      <c r="NKB18" s="26" t="s">
        <v>26</v>
      </c>
      <c r="NKC18" s="26" t="s">
        <v>102</v>
      </c>
      <c r="NKD18" s="26" t="s">
        <v>101</v>
      </c>
      <c r="NKE18" s="26" t="s">
        <v>26</v>
      </c>
      <c r="NKF18" s="26" t="s">
        <v>26</v>
      </c>
      <c r="NKG18" s="26" t="s">
        <v>102</v>
      </c>
      <c r="NKH18" s="26" t="s">
        <v>101</v>
      </c>
      <c r="NKI18" s="26" t="s">
        <v>26</v>
      </c>
      <c r="NKJ18" s="26" t="s">
        <v>26</v>
      </c>
      <c r="NKK18" s="26" t="s">
        <v>102</v>
      </c>
      <c r="NKL18" s="26" t="s">
        <v>101</v>
      </c>
      <c r="NKM18" s="26" t="s">
        <v>26</v>
      </c>
      <c r="NKN18" s="26" t="s">
        <v>26</v>
      </c>
      <c r="NKO18" s="26" t="s">
        <v>102</v>
      </c>
      <c r="NKP18" s="26" t="s">
        <v>101</v>
      </c>
      <c r="NKQ18" s="26" t="s">
        <v>26</v>
      </c>
      <c r="NKR18" s="26" t="s">
        <v>26</v>
      </c>
      <c r="NKS18" s="26" t="s">
        <v>102</v>
      </c>
      <c r="NKT18" s="26" t="s">
        <v>101</v>
      </c>
      <c r="NKU18" s="26" t="s">
        <v>26</v>
      </c>
      <c r="NKV18" s="26" t="s">
        <v>26</v>
      </c>
      <c r="NKW18" s="26" t="s">
        <v>102</v>
      </c>
      <c r="NKX18" s="26" t="s">
        <v>101</v>
      </c>
      <c r="NKY18" s="26" t="s">
        <v>26</v>
      </c>
      <c r="NKZ18" s="26" t="s">
        <v>26</v>
      </c>
      <c r="NLA18" s="26" t="s">
        <v>102</v>
      </c>
      <c r="NLB18" s="26" t="s">
        <v>101</v>
      </c>
      <c r="NLC18" s="26" t="s">
        <v>26</v>
      </c>
      <c r="NLD18" s="26" t="s">
        <v>26</v>
      </c>
      <c r="NLE18" s="26" t="s">
        <v>102</v>
      </c>
      <c r="NLF18" s="26" t="s">
        <v>101</v>
      </c>
      <c r="NLG18" s="26" t="s">
        <v>26</v>
      </c>
      <c r="NLH18" s="26" t="s">
        <v>26</v>
      </c>
      <c r="NLI18" s="26" t="s">
        <v>102</v>
      </c>
      <c r="NLJ18" s="26" t="s">
        <v>101</v>
      </c>
      <c r="NLK18" s="26" t="s">
        <v>26</v>
      </c>
      <c r="NLL18" s="26" t="s">
        <v>26</v>
      </c>
      <c r="NLM18" s="26" t="s">
        <v>102</v>
      </c>
      <c r="NLN18" s="26" t="s">
        <v>101</v>
      </c>
      <c r="NLO18" s="26" t="s">
        <v>26</v>
      </c>
      <c r="NLP18" s="26" t="s">
        <v>26</v>
      </c>
      <c r="NLQ18" s="26" t="s">
        <v>102</v>
      </c>
      <c r="NLR18" s="26" t="s">
        <v>101</v>
      </c>
      <c r="NLS18" s="26" t="s">
        <v>26</v>
      </c>
      <c r="NLT18" s="26" t="s">
        <v>26</v>
      </c>
      <c r="NLU18" s="26" t="s">
        <v>102</v>
      </c>
      <c r="NLV18" s="26" t="s">
        <v>101</v>
      </c>
      <c r="NLW18" s="26" t="s">
        <v>26</v>
      </c>
      <c r="NLX18" s="26" t="s">
        <v>26</v>
      </c>
      <c r="NLY18" s="26" t="s">
        <v>102</v>
      </c>
      <c r="NLZ18" s="26" t="s">
        <v>101</v>
      </c>
      <c r="NMA18" s="26" t="s">
        <v>26</v>
      </c>
      <c r="NMB18" s="26" t="s">
        <v>26</v>
      </c>
      <c r="NMC18" s="26" t="s">
        <v>102</v>
      </c>
      <c r="NMD18" s="26" t="s">
        <v>101</v>
      </c>
      <c r="NME18" s="26" t="s">
        <v>26</v>
      </c>
      <c r="NMF18" s="26" t="s">
        <v>26</v>
      </c>
      <c r="NMG18" s="26" t="s">
        <v>102</v>
      </c>
      <c r="NMH18" s="26" t="s">
        <v>101</v>
      </c>
      <c r="NMI18" s="26" t="s">
        <v>26</v>
      </c>
      <c r="NMJ18" s="26" t="s">
        <v>26</v>
      </c>
      <c r="NMK18" s="26" t="s">
        <v>102</v>
      </c>
      <c r="NML18" s="26" t="s">
        <v>101</v>
      </c>
      <c r="NMM18" s="26" t="s">
        <v>26</v>
      </c>
      <c r="NMN18" s="26" t="s">
        <v>26</v>
      </c>
      <c r="NMO18" s="26" t="s">
        <v>102</v>
      </c>
      <c r="NMP18" s="26" t="s">
        <v>101</v>
      </c>
      <c r="NMQ18" s="26" t="s">
        <v>26</v>
      </c>
      <c r="NMR18" s="26" t="s">
        <v>26</v>
      </c>
      <c r="NMS18" s="26" t="s">
        <v>102</v>
      </c>
      <c r="NMT18" s="26" t="s">
        <v>101</v>
      </c>
      <c r="NMU18" s="26" t="s">
        <v>26</v>
      </c>
      <c r="NMV18" s="26" t="s">
        <v>26</v>
      </c>
      <c r="NMW18" s="26" t="s">
        <v>102</v>
      </c>
      <c r="NMX18" s="26" t="s">
        <v>101</v>
      </c>
      <c r="NMY18" s="26" t="s">
        <v>26</v>
      </c>
      <c r="NMZ18" s="26" t="s">
        <v>26</v>
      </c>
      <c r="NNA18" s="26" t="s">
        <v>102</v>
      </c>
      <c r="NNB18" s="26" t="s">
        <v>101</v>
      </c>
      <c r="NNC18" s="26" t="s">
        <v>26</v>
      </c>
      <c r="NND18" s="26" t="s">
        <v>26</v>
      </c>
      <c r="NNE18" s="26" t="s">
        <v>102</v>
      </c>
      <c r="NNF18" s="26" t="s">
        <v>101</v>
      </c>
      <c r="NNG18" s="26" t="s">
        <v>26</v>
      </c>
      <c r="NNH18" s="26" t="s">
        <v>26</v>
      </c>
      <c r="NNI18" s="26" t="s">
        <v>102</v>
      </c>
      <c r="NNJ18" s="26" t="s">
        <v>101</v>
      </c>
      <c r="NNK18" s="26" t="s">
        <v>26</v>
      </c>
      <c r="NNL18" s="26" t="s">
        <v>26</v>
      </c>
      <c r="NNM18" s="26" t="s">
        <v>102</v>
      </c>
      <c r="NNN18" s="26" t="s">
        <v>101</v>
      </c>
      <c r="NNO18" s="26" t="s">
        <v>26</v>
      </c>
      <c r="NNP18" s="26" t="s">
        <v>26</v>
      </c>
      <c r="NNQ18" s="26" t="s">
        <v>102</v>
      </c>
      <c r="NNR18" s="26" t="s">
        <v>101</v>
      </c>
      <c r="NNS18" s="26" t="s">
        <v>26</v>
      </c>
      <c r="NNT18" s="26" t="s">
        <v>26</v>
      </c>
      <c r="NNU18" s="26" t="s">
        <v>102</v>
      </c>
      <c r="NNV18" s="26" t="s">
        <v>101</v>
      </c>
      <c r="NNW18" s="26" t="s">
        <v>26</v>
      </c>
      <c r="NNX18" s="26" t="s">
        <v>26</v>
      </c>
      <c r="NNY18" s="26" t="s">
        <v>102</v>
      </c>
      <c r="NNZ18" s="26" t="s">
        <v>101</v>
      </c>
      <c r="NOA18" s="26" t="s">
        <v>26</v>
      </c>
      <c r="NOB18" s="26" t="s">
        <v>26</v>
      </c>
      <c r="NOC18" s="26" t="s">
        <v>102</v>
      </c>
      <c r="NOD18" s="26" t="s">
        <v>101</v>
      </c>
      <c r="NOE18" s="26" t="s">
        <v>26</v>
      </c>
      <c r="NOF18" s="26" t="s">
        <v>26</v>
      </c>
      <c r="NOG18" s="26" t="s">
        <v>102</v>
      </c>
      <c r="NOH18" s="26" t="s">
        <v>101</v>
      </c>
      <c r="NOI18" s="26" t="s">
        <v>26</v>
      </c>
      <c r="NOJ18" s="26" t="s">
        <v>26</v>
      </c>
      <c r="NOK18" s="26" t="s">
        <v>102</v>
      </c>
      <c r="NOL18" s="26" t="s">
        <v>101</v>
      </c>
      <c r="NOM18" s="26" t="s">
        <v>26</v>
      </c>
      <c r="NON18" s="26" t="s">
        <v>26</v>
      </c>
      <c r="NOO18" s="26" t="s">
        <v>102</v>
      </c>
      <c r="NOP18" s="26" t="s">
        <v>101</v>
      </c>
      <c r="NOQ18" s="26" t="s">
        <v>26</v>
      </c>
      <c r="NOR18" s="26" t="s">
        <v>26</v>
      </c>
      <c r="NOS18" s="26" t="s">
        <v>102</v>
      </c>
      <c r="NOT18" s="26" t="s">
        <v>101</v>
      </c>
      <c r="NOU18" s="26" t="s">
        <v>26</v>
      </c>
      <c r="NOV18" s="26" t="s">
        <v>26</v>
      </c>
      <c r="NOW18" s="26" t="s">
        <v>102</v>
      </c>
      <c r="NOX18" s="26" t="s">
        <v>101</v>
      </c>
      <c r="NOY18" s="26" t="s">
        <v>26</v>
      </c>
      <c r="NOZ18" s="26" t="s">
        <v>26</v>
      </c>
      <c r="NPA18" s="26" t="s">
        <v>102</v>
      </c>
      <c r="NPB18" s="26" t="s">
        <v>101</v>
      </c>
      <c r="NPC18" s="26" t="s">
        <v>26</v>
      </c>
      <c r="NPD18" s="26" t="s">
        <v>26</v>
      </c>
      <c r="NPE18" s="26" t="s">
        <v>102</v>
      </c>
      <c r="NPF18" s="26" t="s">
        <v>101</v>
      </c>
      <c r="NPG18" s="26" t="s">
        <v>26</v>
      </c>
      <c r="NPH18" s="26" t="s">
        <v>26</v>
      </c>
      <c r="NPI18" s="26" t="s">
        <v>102</v>
      </c>
      <c r="NPJ18" s="26" t="s">
        <v>101</v>
      </c>
      <c r="NPK18" s="26" t="s">
        <v>26</v>
      </c>
      <c r="NPL18" s="26" t="s">
        <v>26</v>
      </c>
      <c r="NPM18" s="26" t="s">
        <v>102</v>
      </c>
      <c r="NPN18" s="26" t="s">
        <v>101</v>
      </c>
      <c r="NPO18" s="26" t="s">
        <v>26</v>
      </c>
      <c r="NPP18" s="26" t="s">
        <v>26</v>
      </c>
      <c r="NPQ18" s="26" t="s">
        <v>102</v>
      </c>
      <c r="NPR18" s="26" t="s">
        <v>101</v>
      </c>
      <c r="NPS18" s="26" t="s">
        <v>26</v>
      </c>
      <c r="NPT18" s="26" t="s">
        <v>26</v>
      </c>
      <c r="NPU18" s="26" t="s">
        <v>102</v>
      </c>
      <c r="NPV18" s="26" t="s">
        <v>101</v>
      </c>
      <c r="NPW18" s="26" t="s">
        <v>26</v>
      </c>
      <c r="NPX18" s="26" t="s">
        <v>26</v>
      </c>
      <c r="NPY18" s="26" t="s">
        <v>102</v>
      </c>
      <c r="NPZ18" s="26" t="s">
        <v>101</v>
      </c>
      <c r="NQA18" s="26" t="s">
        <v>26</v>
      </c>
      <c r="NQB18" s="26" t="s">
        <v>26</v>
      </c>
      <c r="NQC18" s="26" t="s">
        <v>102</v>
      </c>
      <c r="NQD18" s="26" t="s">
        <v>101</v>
      </c>
      <c r="NQE18" s="26" t="s">
        <v>26</v>
      </c>
      <c r="NQF18" s="26" t="s">
        <v>26</v>
      </c>
      <c r="NQG18" s="26" t="s">
        <v>102</v>
      </c>
      <c r="NQH18" s="26" t="s">
        <v>101</v>
      </c>
      <c r="NQI18" s="26" t="s">
        <v>26</v>
      </c>
      <c r="NQJ18" s="26" t="s">
        <v>26</v>
      </c>
      <c r="NQK18" s="26" t="s">
        <v>102</v>
      </c>
      <c r="NQL18" s="26" t="s">
        <v>101</v>
      </c>
      <c r="NQM18" s="26" t="s">
        <v>26</v>
      </c>
      <c r="NQN18" s="26" t="s">
        <v>26</v>
      </c>
      <c r="NQO18" s="26" t="s">
        <v>102</v>
      </c>
      <c r="NQP18" s="26" t="s">
        <v>101</v>
      </c>
      <c r="NQQ18" s="26" t="s">
        <v>26</v>
      </c>
      <c r="NQR18" s="26" t="s">
        <v>26</v>
      </c>
      <c r="NQS18" s="26" t="s">
        <v>102</v>
      </c>
      <c r="NQT18" s="26" t="s">
        <v>101</v>
      </c>
      <c r="NQU18" s="26" t="s">
        <v>26</v>
      </c>
      <c r="NQV18" s="26" t="s">
        <v>26</v>
      </c>
      <c r="NQW18" s="26" t="s">
        <v>102</v>
      </c>
      <c r="NQX18" s="26" t="s">
        <v>101</v>
      </c>
      <c r="NQY18" s="26" t="s">
        <v>26</v>
      </c>
      <c r="NQZ18" s="26" t="s">
        <v>26</v>
      </c>
      <c r="NRA18" s="26" t="s">
        <v>102</v>
      </c>
      <c r="NRB18" s="26" t="s">
        <v>101</v>
      </c>
      <c r="NRC18" s="26" t="s">
        <v>26</v>
      </c>
      <c r="NRD18" s="26" t="s">
        <v>26</v>
      </c>
      <c r="NRE18" s="26" t="s">
        <v>102</v>
      </c>
      <c r="NRF18" s="26" t="s">
        <v>101</v>
      </c>
      <c r="NRG18" s="26" t="s">
        <v>26</v>
      </c>
      <c r="NRH18" s="26" t="s">
        <v>26</v>
      </c>
      <c r="NRI18" s="26" t="s">
        <v>102</v>
      </c>
      <c r="NRJ18" s="26" t="s">
        <v>101</v>
      </c>
      <c r="NRK18" s="26" t="s">
        <v>26</v>
      </c>
      <c r="NRL18" s="26" t="s">
        <v>26</v>
      </c>
      <c r="NRM18" s="26" t="s">
        <v>102</v>
      </c>
      <c r="NRN18" s="26" t="s">
        <v>101</v>
      </c>
      <c r="NRO18" s="26" t="s">
        <v>26</v>
      </c>
      <c r="NRP18" s="26" t="s">
        <v>26</v>
      </c>
      <c r="NRQ18" s="26" t="s">
        <v>102</v>
      </c>
      <c r="NRR18" s="26" t="s">
        <v>101</v>
      </c>
      <c r="NRS18" s="26" t="s">
        <v>26</v>
      </c>
      <c r="NRT18" s="26" t="s">
        <v>26</v>
      </c>
      <c r="NRU18" s="26" t="s">
        <v>102</v>
      </c>
      <c r="NRV18" s="26" t="s">
        <v>101</v>
      </c>
      <c r="NRW18" s="26" t="s">
        <v>26</v>
      </c>
      <c r="NRX18" s="26" t="s">
        <v>26</v>
      </c>
      <c r="NRY18" s="26" t="s">
        <v>102</v>
      </c>
      <c r="NRZ18" s="26" t="s">
        <v>101</v>
      </c>
      <c r="NSA18" s="26" t="s">
        <v>26</v>
      </c>
      <c r="NSB18" s="26" t="s">
        <v>26</v>
      </c>
      <c r="NSC18" s="26" t="s">
        <v>102</v>
      </c>
      <c r="NSD18" s="26" t="s">
        <v>101</v>
      </c>
      <c r="NSE18" s="26" t="s">
        <v>26</v>
      </c>
      <c r="NSF18" s="26" t="s">
        <v>26</v>
      </c>
      <c r="NSG18" s="26" t="s">
        <v>102</v>
      </c>
      <c r="NSH18" s="26" t="s">
        <v>101</v>
      </c>
      <c r="NSI18" s="26" t="s">
        <v>26</v>
      </c>
      <c r="NSJ18" s="26" t="s">
        <v>26</v>
      </c>
      <c r="NSK18" s="26" t="s">
        <v>102</v>
      </c>
      <c r="NSL18" s="26" t="s">
        <v>101</v>
      </c>
      <c r="NSM18" s="26" t="s">
        <v>26</v>
      </c>
      <c r="NSN18" s="26" t="s">
        <v>26</v>
      </c>
      <c r="NSO18" s="26" t="s">
        <v>102</v>
      </c>
      <c r="NSP18" s="26" t="s">
        <v>101</v>
      </c>
      <c r="NSQ18" s="26" t="s">
        <v>26</v>
      </c>
      <c r="NSR18" s="26" t="s">
        <v>26</v>
      </c>
      <c r="NSS18" s="26" t="s">
        <v>102</v>
      </c>
      <c r="NST18" s="26" t="s">
        <v>101</v>
      </c>
      <c r="NSU18" s="26" t="s">
        <v>26</v>
      </c>
      <c r="NSV18" s="26" t="s">
        <v>26</v>
      </c>
      <c r="NSW18" s="26" t="s">
        <v>102</v>
      </c>
      <c r="NSX18" s="26" t="s">
        <v>101</v>
      </c>
      <c r="NSY18" s="26" t="s">
        <v>26</v>
      </c>
      <c r="NSZ18" s="26" t="s">
        <v>26</v>
      </c>
      <c r="NTA18" s="26" t="s">
        <v>102</v>
      </c>
      <c r="NTB18" s="26" t="s">
        <v>101</v>
      </c>
      <c r="NTC18" s="26" t="s">
        <v>26</v>
      </c>
      <c r="NTD18" s="26" t="s">
        <v>26</v>
      </c>
      <c r="NTE18" s="26" t="s">
        <v>102</v>
      </c>
      <c r="NTF18" s="26" t="s">
        <v>101</v>
      </c>
      <c r="NTG18" s="26" t="s">
        <v>26</v>
      </c>
      <c r="NTH18" s="26" t="s">
        <v>26</v>
      </c>
      <c r="NTI18" s="26" t="s">
        <v>102</v>
      </c>
      <c r="NTJ18" s="26" t="s">
        <v>101</v>
      </c>
      <c r="NTK18" s="26" t="s">
        <v>26</v>
      </c>
      <c r="NTL18" s="26" t="s">
        <v>26</v>
      </c>
      <c r="NTM18" s="26" t="s">
        <v>102</v>
      </c>
      <c r="NTN18" s="26" t="s">
        <v>101</v>
      </c>
      <c r="NTO18" s="26" t="s">
        <v>26</v>
      </c>
      <c r="NTP18" s="26" t="s">
        <v>26</v>
      </c>
      <c r="NTQ18" s="26" t="s">
        <v>102</v>
      </c>
      <c r="NTR18" s="26" t="s">
        <v>101</v>
      </c>
      <c r="NTS18" s="26" t="s">
        <v>26</v>
      </c>
      <c r="NTT18" s="26" t="s">
        <v>26</v>
      </c>
      <c r="NTU18" s="26" t="s">
        <v>102</v>
      </c>
      <c r="NTV18" s="26" t="s">
        <v>101</v>
      </c>
      <c r="NTW18" s="26" t="s">
        <v>26</v>
      </c>
      <c r="NTX18" s="26" t="s">
        <v>26</v>
      </c>
      <c r="NTY18" s="26" t="s">
        <v>102</v>
      </c>
      <c r="NTZ18" s="26" t="s">
        <v>101</v>
      </c>
      <c r="NUA18" s="26" t="s">
        <v>26</v>
      </c>
      <c r="NUB18" s="26" t="s">
        <v>26</v>
      </c>
      <c r="NUC18" s="26" t="s">
        <v>102</v>
      </c>
      <c r="NUD18" s="26" t="s">
        <v>101</v>
      </c>
      <c r="NUE18" s="26" t="s">
        <v>26</v>
      </c>
      <c r="NUF18" s="26" t="s">
        <v>26</v>
      </c>
      <c r="NUG18" s="26" t="s">
        <v>102</v>
      </c>
      <c r="NUH18" s="26" t="s">
        <v>101</v>
      </c>
      <c r="NUI18" s="26" t="s">
        <v>26</v>
      </c>
      <c r="NUJ18" s="26" t="s">
        <v>26</v>
      </c>
      <c r="NUK18" s="26" t="s">
        <v>102</v>
      </c>
      <c r="NUL18" s="26" t="s">
        <v>101</v>
      </c>
      <c r="NUM18" s="26" t="s">
        <v>26</v>
      </c>
      <c r="NUN18" s="26" t="s">
        <v>26</v>
      </c>
      <c r="NUO18" s="26" t="s">
        <v>102</v>
      </c>
      <c r="NUP18" s="26" t="s">
        <v>101</v>
      </c>
      <c r="NUQ18" s="26" t="s">
        <v>26</v>
      </c>
      <c r="NUR18" s="26" t="s">
        <v>26</v>
      </c>
      <c r="NUS18" s="26" t="s">
        <v>102</v>
      </c>
      <c r="NUT18" s="26" t="s">
        <v>101</v>
      </c>
      <c r="NUU18" s="26" t="s">
        <v>26</v>
      </c>
      <c r="NUV18" s="26" t="s">
        <v>26</v>
      </c>
      <c r="NUW18" s="26" t="s">
        <v>102</v>
      </c>
      <c r="NUX18" s="26" t="s">
        <v>101</v>
      </c>
      <c r="NUY18" s="26" t="s">
        <v>26</v>
      </c>
      <c r="NUZ18" s="26" t="s">
        <v>26</v>
      </c>
      <c r="NVA18" s="26" t="s">
        <v>102</v>
      </c>
      <c r="NVB18" s="26" t="s">
        <v>101</v>
      </c>
      <c r="NVC18" s="26" t="s">
        <v>26</v>
      </c>
      <c r="NVD18" s="26" t="s">
        <v>26</v>
      </c>
      <c r="NVE18" s="26" t="s">
        <v>102</v>
      </c>
      <c r="NVF18" s="26" t="s">
        <v>101</v>
      </c>
      <c r="NVG18" s="26" t="s">
        <v>26</v>
      </c>
      <c r="NVH18" s="26" t="s">
        <v>26</v>
      </c>
      <c r="NVI18" s="26" t="s">
        <v>102</v>
      </c>
      <c r="NVJ18" s="26" t="s">
        <v>101</v>
      </c>
      <c r="NVK18" s="26" t="s">
        <v>26</v>
      </c>
      <c r="NVL18" s="26" t="s">
        <v>26</v>
      </c>
      <c r="NVM18" s="26" t="s">
        <v>102</v>
      </c>
      <c r="NVN18" s="26" t="s">
        <v>101</v>
      </c>
      <c r="NVO18" s="26" t="s">
        <v>26</v>
      </c>
      <c r="NVP18" s="26" t="s">
        <v>26</v>
      </c>
      <c r="NVQ18" s="26" t="s">
        <v>102</v>
      </c>
      <c r="NVR18" s="26" t="s">
        <v>101</v>
      </c>
      <c r="NVS18" s="26" t="s">
        <v>26</v>
      </c>
      <c r="NVT18" s="26" t="s">
        <v>26</v>
      </c>
      <c r="NVU18" s="26" t="s">
        <v>102</v>
      </c>
      <c r="NVV18" s="26" t="s">
        <v>101</v>
      </c>
      <c r="NVW18" s="26" t="s">
        <v>26</v>
      </c>
      <c r="NVX18" s="26" t="s">
        <v>26</v>
      </c>
      <c r="NVY18" s="26" t="s">
        <v>102</v>
      </c>
      <c r="NVZ18" s="26" t="s">
        <v>101</v>
      </c>
      <c r="NWA18" s="26" t="s">
        <v>26</v>
      </c>
      <c r="NWB18" s="26" t="s">
        <v>26</v>
      </c>
      <c r="NWC18" s="26" t="s">
        <v>102</v>
      </c>
      <c r="NWD18" s="26" t="s">
        <v>101</v>
      </c>
      <c r="NWE18" s="26" t="s">
        <v>26</v>
      </c>
      <c r="NWF18" s="26" t="s">
        <v>26</v>
      </c>
      <c r="NWG18" s="26" t="s">
        <v>102</v>
      </c>
      <c r="NWH18" s="26" t="s">
        <v>101</v>
      </c>
      <c r="NWI18" s="26" t="s">
        <v>26</v>
      </c>
      <c r="NWJ18" s="26" t="s">
        <v>26</v>
      </c>
      <c r="NWK18" s="26" t="s">
        <v>102</v>
      </c>
      <c r="NWL18" s="26" t="s">
        <v>101</v>
      </c>
      <c r="NWM18" s="26" t="s">
        <v>26</v>
      </c>
      <c r="NWN18" s="26" t="s">
        <v>26</v>
      </c>
      <c r="NWO18" s="26" t="s">
        <v>102</v>
      </c>
      <c r="NWP18" s="26" t="s">
        <v>101</v>
      </c>
      <c r="NWQ18" s="26" t="s">
        <v>26</v>
      </c>
      <c r="NWR18" s="26" t="s">
        <v>26</v>
      </c>
      <c r="NWS18" s="26" t="s">
        <v>102</v>
      </c>
      <c r="NWT18" s="26" t="s">
        <v>101</v>
      </c>
      <c r="NWU18" s="26" t="s">
        <v>26</v>
      </c>
      <c r="NWV18" s="26" t="s">
        <v>26</v>
      </c>
      <c r="NWW18" s="26" t="s">
        <v>102</v>
      </c>
      <c r="NWX18" s="26" t="s">
        <v>101</v>
      </c>
      <c r="NWY18" s="26" t="s">
        <v>26</v>
      </c>
      <c r="NWZ18" s="26" t="s">
        <v>26</v>
      </c>
      <c r="NXA18" s="26" t="s">
        <v>102</v>
      </c>
      <c r="NXB18" s="26" t="s">
        <v>101</v>
      </c>
      <c r="NXC18" s="26" t="s">
        <v>26</v>
      </c>
      <c r="NXD18" s="26" t="s">
        <v>26</v>
      </c>
      <c r="NXE18" s="26" t="s">
        <v>102</v>
      </c>
      <c r="NXF18" s="26" t="s">
        <v>101</v>
      </c>
      <c r="NXG18" s="26" t="s">
        <v>26</v>
      </c>
      <c r="NXH18" s="26" t="s">
        <v>26</v>
      </c>
      <c r="NXI18" s="26" t="s">
        <v>102</v>
      </c>
      <c r="NXJ18" s="26" t="s">
        <v>101</v>
      </c>
      <c r="NXK18" s="26" t="s">
        <v>26</v>
      </c>
      <c r="NXL18" s="26" t="s">
        <v>26</v>
      </c>
      <c r="NXM18" s="26" t="s">
        <v>102</v>
      </c>
      <c r="NXN18" s="26" t="s">
        <v>101</v>
      </c>
      <c r="NXO18" s="26" t="s">
        <v>26</v>
      </c>
      <c r="NXP18" s="26" t="s">
        <v>26</v>
      </c>
      <c r="NXQ18" s="26" t="s">
        <v>102</v>
      </c>
      <c r="NXR18" s="26" t="s">
        <v>101</v>
      </c>
      <c r="NXS18" s="26" t="s">
        <v>26</v>
      </c>
      <c r="NXT18" s="26" t="s">
        <v>26</v>
      </c>
      <c r="NXU18" s="26" t="s">
        <v>102</v>
      </c>
      <c r="NXV18" s="26" t="s">
        <v>101</v>
      </c>
      <c r="NXW18" s="26" t="s">
        <v>26</v>
      </c>
      <c r="NXX18" s="26" t="s">
        <v>26</v>
      </c>
      <c r="NXY18" s="26" t="s">
        <v>102</v>
      </c>
      <c r="NXZ18" s="26" t="s">
        <v>101</v>
      </c>
      <c r="NYA18" s="26" t="s">
        <v>26</v>
      </c>
      <c r="NYB18" s="26" t="s">
        <v>26</v>
      </c>
      <c r="NYC18" s="26" t="s">
        <v>102</v>
      </c>
      <c r="NYD18" s="26" t="s">
        <v>101</v>
      </c>
      <c r="NYE18" s="26" t="s">
        <v>26</v>
      </c>
      <c r="NYF18" s="26" t="s">
        <v>26</v>
      </c>
      <c r="NYG18" s="26" t="s">
        <v>102</v>
      </c>
      <c r="NYH18" s="26" t="s">
        <v>101</v>
      </c>
      <c r="NYI18" s="26" t="s">
        <v>26</v>
      </c>
      <c r="NYJ18" s="26" t="s">
        <v>26</v>
      </c>
      <c r="NYK18" s="26" t="s">
        <v>102</v>
      </c>
      <c r="NYL18" s="26" t="s">
        <v>101</v>
      </c>
      <c r="NYM18" s="26" t="s">
        <v>26</v>
      </c>
      <c r="NYN18" s="26" t="s">
        <v>26</v>
      </c>
      <c r="NYO18" s="26" t="s">
        <v>102</v>
      </c>
      <c r="NYP18" s="26" t="s">
        <v>101</v>
      </c>
      <c r="NYQ18" s="26" t="s">
        <v>26</v>
      </c>
      <c r="NYR18" s="26" t="s">
        <v>26</v>
      </c>
      <c r="NYS18" s="26" t="s">
        <v>102</v>
      </c>
      <c r="NYT18" s="26" t="s">
        <v>101</v>
      </c>
      <c r="NYU18" s="26" t="s">
        <v>26</v>
      </c>
      <c r="NYV18" s="26" t="s">
        <v>26</v>
      </c>
      <c r="NYW18" s="26" t="s">
        <v>102</v>
      </c>
      <c r="NYX18" s="26" t="s">
        <v>101</v>
      </c>
      <c r="NYY18" s="26" t="s">
        <v>26</v>
      </c>
      <c r="NYZ18" s="26" t="s">
        <v>26</v>
      </c>
      <c r="NZA18" s="26" t="s">
        <v>102</v>
      </c>
      <c r="NZB18" s="26" t="s">
        <v>101</v>
      </c>
      <c r="NZC18" s="26" t="s">
        <v>26</v>
      </c>
      <c r="NZD18" s="26" t="s">
        <v>26</v>
      </c>
      <c r="NZE18" s="26" t="s">
        <v>102</v>
      </c>
      <c r="NZF18" s="26" t="s">
        <v>101</v>
      </c>
      <c r="NZG18" s="26" t="s">
        <v>26</v>
      </c>
      <c r="NZH18" s="26" t="s">
        <v>26</v>
      </c>
      <c r="NZI18" s="26" t="s">
        <v>102</v>
      </c>
      <c r="NZJ18" s="26" t="s">
        <v>101</v>
      </c>
      <c r="NZK18" s="26" t="s">
        <v>26</v>
      </c>
      <c r="NZL18" s="26" t="s">
        <v>26</v>
      </c>
      <c r="NZM18" s="26" t="s">
        <v>102</v>
      </c>
      <c r="NZN18" s="26" t="s">
        <v>101</v>
      </c>
      <c r="NZO18" s="26" t="s">
        <v>26</v>
      </c>
      <c r="NZP18" s="26" t="s">
        <v>26</v>
      </c>
      <c r="NZQ18" s="26" t="s">
        <v>102</v>
      </c>
      <c r="NZR18" s="26" t="s">
        <v>101</v>
      </c>
      <c r="NZS18" s="26" t="s">
        <v>26</v>
      </c>
      <c r="NZT18" s="26" t="s">
        <v>26</v>
      </c>
      <c r="NZU18" s="26" t="s">
        <v>102</v>
      </c>
      <c r="NZV18" s="26" t="s">
        <v>101</v>
      </c>
      <c r="NZW18" s="26" t="s">
        <v>26</v>
      </c>
      <c r="NZX18" s="26" t="s">
        <v>26</v>
      </c>
      <c r="NZY18" s="26" t="s">
        <v>102</v>
      </c>
      <c r="NZZ18" s="26" t="s">
        <v>101</v>
      </c>
      <c r="OAA18" s="26" t="s">
        <v>26</v>
      </c>
      <c r="OAB18" s="26" t="s">
        <v>26</v>
      </c>
      <c r="OAC18" s="26" t="s">
        <v>102</v>
      </c>
      <c r="OAD18" s="26" t="s">
        <v>101</v>
      </c>
      <c r="OAE18" s="26" t="s">
        <v>26</v>
      </c>
      <c r="OAF18" s="26" t="s">
        <v>26</v>
      </c>
      <c r="OAG18" s="26" t="s">
        <v>102</v>
      </c>
      <c r="OAH18" s="26" t="s">
        <v>101</v>
      </c>
      <c r="OAI18" s="26" t="s">
        <v>26</v>
      </c>
      <c r="OAJ18" s="26" t="s">
        <v>26</v>
      </c>
      <c r="OAK18" s="26" t="s">
        <v>102</v>
      </c>
      <c r="OAL18" s="26" t="s">
        <v>101</v>
      </c>
      <c r="OAM18" s="26" t="s">
        <v>26</v>
      </c>
      <c r="OAN18" s="26" t="s">
        <v>26</v>
      </c>
      <c r="OAO18" s="26" t="s">
        <v>102</v>
      </c>
      <c r="OAP18" s="26" t="s">
        <v>101</v>
      </c>
      <c r="OAQ18" s="26" t="s">
        <v>26</v>
      </c>
      <c r="OAR18" s="26" t="s">
        <v>26</v>
      </c>
      <c r="OAS18" s="26" t="s">
        <v>102</v>
      </c>
      <c r="OAT18" s="26" t="s">
        <v>101</v>
      </c>
      <c r="OAU18" s="26" t="s">
        <v>26</v>
      </c>
      <c r="OAV18" s="26" t="s">
        <v>26</v>
      </c>
      <c r="OAW18" s="26" t="s">
        <v>102</v>
      </c>
      <c r="OAX18" s="26" t="s">
        <v>101</v>
      </c>
      <c r="OAY18" s="26" t="s">
        <v>26</v>
      </c>
      <c r="OAZ18" s="26" t="s">
        <v>26</v>
      </c>
      <c r="OBA18" s="26" t="s">
        <v>102</v>
      </c>
      <c r="OBB18" s="26" t="s">
        <v>101</v>
      </c>
      <c r="OBC18" s="26" t="s">
        <v>26</v>
      </c>
      <c r="OBD18" s="26" t="s">
        <v>26</v>
      </c>
      <c r="OBE18" s="26" t="s">
        <v>102</v>
      </c>
      <c r="OBF18" s="26" t="s">
        <v>101</v>
      </c>
      <c r="OBG18" s="26" t="s">
        <v>26</v>
      </c>
      <c r="OBH18" s="26" t="s">
        <v>26</v>
      </c>
      <c r="OBI18" s="26" t="s">
        <v>102</v>
      </c>
      <c r="OBJ18" s="26" t="s">
        <v>101</v>
      </c>
      <c r="OBK18" s="26" t="s">
        <v>26</v>
      </c>
      <c r="OBL18" s="26" t="s">
        <v>26</v>
      </c>
      <c r="OBM18" s="26" t="s">
        <v>102</v>
      </c>
      <c r="OBN18" s="26" t="s">
        <v>101</v>
      </c>
      <c r="OBO18" s="26" t="s">
        <v>26</v>
      </c>
      <c r="OBP18" s="26" t="s">
        <v>26</v>
      </c>
      <c r="OBQ18" s="26" t="s">
        <v>102</v>
      </c>
      <c r="OBR18" s="26" t="s">
        <v>101</v>
      </c>
      <c r="OBS18" s="26" t="s">
        <v>26</v>
      </c>
      <c r="OBT18" s="26" t="s">
        <v>26</v>
      </c>
      <c r="OBU18" s="26" t="s">
        <v>102</v>
      </c>
      <c r="OBV18" s="26" t="s">
        <v>101</v>
      </c>
      <c r="OBW18" s="26" t="s">
        <v>26</v>
      </c>
      <c r="OBX18" s="26" t="s">
        <v>26</v>
      </c>
      <c r="OBY18" s="26" t="s">
        <v>102</v>
      </c>
      <c r="OBZ18" s="26" t="s">
        <v>101</v>
      </c>
      <c r="OCA18" s="26" t="s">
        <v>26</v>
      </c>
      <c r="OCB18" s="26" t="s">
        <v>26</v>
      </c>
      <c r="OCC18" s="26" t="s">
        <v>102</v>
      </c>
      <c r="OCD18" s="26" t="s">
        <v>101</v>
      </c>
      <c r="OCE18" s="26" t="s">
        <v>26</v>
      </c>
      <c r="OCF18" s="26" t="s">
        <v>26</v>
      </c>
      <c r="OCG18" s="26" t="s">
        <v>102</v>
      </c>
      <c r="OCH18" s="26" t="s">
        <v>101</v>
      </c>
      <c r="OCI18" s="26" t="s">
        <v>26</v>
      </c>
      <c r="OCJ18" s="26" t="s">
        <v>26</v>
      </c>
      <c r="OCK18" s="26" t="s">
        <v>102</v>
      </c>
      <c r="OCL18" s="26" t="s">
        <v>101</v>
      </c>
      <c r="OCM18" s="26" t="s">
        <v>26</v>
      </c>
      <c r="OCN18" s="26" t="s">
        <v>26</v>
      </c>
      <c r="OCO18" s="26" t="s">
        <v>102</v>
      </c>
      <c r="OCP18" s="26" t="s">
        <v>101</v>
      </c>
      <c r="OCQ18" s="26" t="s">
        <v>26</v>
      </c>
      <c r="OCR18" s="26" t="s">
        <v>26</v>
      </c>
      <c r="OCS18" s="26" t="s">
        <v>102</v>
      </c>
      <c r="OCT18" s="26" t="s">
        <v>101</v>
      </c>
      <c r="OCU18" s="26" t="s">
        <v>26</v>
      </c>
      <c r="OCV18" s="26" t="s">
        <v>26</v>
      </c>
      <c r="OCW18" s="26" t="s">
        <v>102</v>
      </c>
      <c r="OCX18" s="26" t="s">
        <v>101</v>
      </c>
      <c r="OCY18" s="26" t="s">
        <v>26</v>
      </c>
      <c r="OCZ18" s="26" t="s">
        <v>26</v>
      </c>
      <c r="ODA18" s="26" t="s">
        <v>102</v>
      </c>
      <c r="ODB18" s="26" t="s">
        <v>101</v>
      </c>
      <c r="ODC18" s="26" t="s">
        <v>26</v>
      </c>
      <c r="ODD18" s="26" t="s">
        <v>26</v>
      </c>
      <c r="ODE18" s="26" t="s">
        <v>102</v>
      </c>
      <c r="ODF18" s="26" t="s">
        <v>101</v>
      </c>
      <c r="ODG18" s="26" t="s">
        <v>26</v>
      </c>
      <c r="ODH18" s="26" t="s">
        <v>26</v>
      </c>
      <c r="ODI18" s="26" t="s">
        <v>102</v>
      </c>
      <c r="ODJ18" s="26" t="s">
        <v>101</v>
      </c>
      <c r="ODK18" s="26" t="s">
        <v>26</v>
      </c>
      <c r="ODL18" s="26" t="s">
        <v>26</v>
      </c>
      <c r="ODM18" s="26" t="s">
        <v>102</v>
      </c>
      <c r="ODN18" s="26" t="s">
        <v>101</v>
      </c>
      <c r="ODO18" s="26" t="s">
        <v>26</v>
      </c>
      <c r="ODP18" s="26" t="s">
        <v>26</v>
      </c>
      <c r="ODQ18" s="26" t="s">
        <v>102</v>
      </c>
      <c r="ODR18" s="26" t="s">
        <v>101</v>
      </c>
      <c r="ODS18" s="26" t="s">
        <v>26</v>
      </c>
      <c r="ODT18" s="26" t="s">
        <v>26</v>
      </c>
      <c r="ODU18" s="26" t="s">
        <v>102</v>
      </c>
      <c r="ODV18" s="26" t="s">
        <v>101</v>
      </c>
      <c r="ODW18" s="26" t="s">
        <v>26</v>
      </c>
      <c r="ODX18" s="26" t="s">
        <v>26</v>
      </c>
      <c r="ODY18" s="26" t="s">
        <v>102</v>
      </c>
      <c r="ODZ18" s="26" t="s">
        <v>101</v>
      </c>
      <c r="OEA18" s="26" t="s">
        <v>26</v>
      </c>
      <c r="OEB18" s="26" t="s">
        <v>26</v>
      </c>
      <c r="OEC18" s="26" t="s">
        <v>102</v>
      </c>
      <c r="OED18" s="26" t="s">
        <v>101</v>
      </c>
      <c r="OEE18" s="26" t="s">
        <v>26</v>
      </c>
      <c r="OEF18" s="26" t="s">
        <v>26</v>
      </c>
      <c r="OEG18" s="26" t="s">
        <v>102</v>
      </c>
      <c r="OEH18" s="26" t="s">
        <v>101</v>
      </c>
      <c r="OEI18" s="26" t="s">
        <v>26</v>
      </c>
      <c r="OEJ18" s="26" t="s">
        <v>26</v>
      </c>
      <c r="OEK18" s="26" t="s">
        <v>102</v>
      </c>
      <c r="OEL18" s="26" t="s">
        <v>101</v>
      </c>
      <c r="OEM18" s="26" t="s">
        <v>26</v>
      </c>
      <c r="OEN18" s="26" t="s">
        <v>26</v>
      </c>
      <c r="OEO18" s="26" t="s">
        <v>102</v>
      </c>
      <c r="OEP18" s="26" t="s">
        <v>101</v>
      </c>
      <c r="OEQ18" s="26" t="s">
        <v>26</v>
      </c>
      <c r="OER18" s="26" t="s">
        <v>26</v>
      </c>
      <c r="OES18" s="26" t="s">
        <v>102</v>
      </c>
      <c r="OET18" s="26" t="s">
        <v>101</v>
      </c>
      <c r="OEU18" s="26" t="s">
        <v>26</v>
      </c>
      <c r="OEV18" s="26" t="s">
        <v>26</v>
      </c>
      <c r="OEW18" s="26" t="s">
        <v>102</v>
      </c>
      <c r="OEX18" s="26" t="s">
        <v>101</v>
      </c>
      <c r="OEY18" s="26" t="s">
        <v>26</v>
      </c>
      <c r="OEZ18" s="26" t="s">
        <v>26</v>
      </c>
      <c r="OFA18" s="26" t="s">
        <v>102</v>
      </c>
      <c r="OFB18" s="26" t="s">
        <v>101</v>
      </c>
      <c r="OFC18" s="26" t="s">
        <v>26</v>
      </c>
      <c r="OFD18" s="26" t="s">
        <v>26</v>
      </c>
      <c r="OFE18" s="26" t="s">
        <v>102</v>
      </c>
      <c r="OFF18" s="26" t="s">
        <v>101</v>
      </c>
      <c r="OFG18" s="26" t="s">
        <v>26</v>
      </c>
      <c r="OFH18" s="26" t="s">
        <v>26</v>
      </c>
      <c r="OFI18" s="26" t="s">
        <v>102</v>
      </c>
      <c r="OFJ18" s="26" t="s">
        <v>101</v>
      </c>
      <c r="OFK18" s="26" t="s">
        <v>26</v>
      </c>
      <c r="OFL18" s="26" t="s">
        <v>26</v>
      </c>
      <c r="OFM18" s="26" t="s">
        <v>102</v>
      </c>
      <c r="OFN18" s="26" t="s">
        <v>101</v>
      </c>
      <c r="OFO18" s="26" t="s">
        <v>26</v>
      </c>
      <c r="OFP18" s="26" t="s">
        <v>26</v>
      </c>
      <c r="OFQ18" s="26" t="s">
        <v>102</v>
      </c>
      <c r="OFR18" s="26" t="s">
        <v>101</v>
      </c>
      <c r="OFS18" s="26" t="s">
        <v>26</v>
      </c>
      <c r="OFT18" s="26" t="s">
        <v>26</v>
      </c>
      <c r="OFU18" s="26" t="s">
        <v>102</v>
      </c>
      <c r="OFV18" s="26" t="s">
        <v>101</v>
      </c>
      <c r="OFW18" s="26" t="s">
        <v>26</v>
      </c>
      <c r="OFX18" s="26" t="s">
        <v>26</v>
      </c>
      <c r="OFY18" s="26" t="s">
        <v>102</v>
      </c>
      <c r="OFZ18" s="26" t="s">
        <v>101</v>
      </c>
      <c r="OGA18" s="26" t="s">
        <v>26</v>
      </c>
      <c r="OGB18" s="26" t="s">
        <v>26</v>
      </c>
      <c r="OGC18" s="26" t="s">
        <v>102</v>
      </c>
      <c r="OGD18" s="26" t="s">
        <v>101</v>
      </c>
      <c r="OGE18" s="26" t="s">
        <v>26</v>
      </c>
      <c r="OGF18" s="26" t="s">
        <v>26</v>
      </c>
      <c r="OGG18" s="26" t="s">
        <v>102</v>
      </c>
      <c r="OGH18" s="26" t="s">
        <v>101</v>
      </c>
      <c r="OGI18" s="26" t="s">
        <v>26</v>
      </c>
      <c r="OGJ18" s="26" t="s">
        <v>26</v>
      </c>
      <c r="OGK18" s="26" t="s">
        <v>102</v>
      </c>
      <c r="OGL18" s="26" t="s">
        <v>101</v>
      </c>
      <c r="OGM18" s="26" t="s">
        <v>26</v>
      </c>
      <c r="OGN18" s="26" t="s">
        <v>26</v>
      </c>
      <c r="OGO18" s="26" t="s">
        <v>102</v>
      </c>
      <c r="OGP18" s="26" t="s">
        <v>101</v>
      </c>
      <c r="OGQ18" s="26" t="s">
        <v>26</v>
      </c>
      <c r="OGR18" s="26" t="s">
        <v>26</v>
      </c>
      <c r="OGS18" s="26" t="s">
        <v>102</v>
      </c>
      <c r="OGT18" s="26" t="s">
        <v>101</v>
      </c>
      <c r="OGU18" s="26" t="s">
        <v>26</v>
      </c>
      <c r="OGV18" s="26" t="s">
        <v>26</v>
      </c>
      <c r="OGW18" s="26" t="s">
        <v>102</v>
      </c>
      <c r="OGX18" s="26" t="s">
        <v>101</v>
      </c>
      <c r="OGY18" s="26" t="s">
        <v>26</v>
      </c>
      <c r="OGZ18" s="26" t="s">
        <v>26</v>
      </c>
      <c r="OHA18" s="26" t="s">
        <v>102</v>
      </c>
      <c r="OHB18" s="26" t="s">
        <v>101</v>
      </c>
      <c r="OHC18" s="26" t="s">
        <v>26</v>
      </c>
      <c r="OHD18" s="26" t="s">
        <v>26</v>
      </c>
      <c r="OHE18" s="26" t="s">
        <v>102</v>
      </c>
      <c r="OHF18" s="26" t="s">
        <v>101</v>
      </c>
      <c r="OHG18" s="26" t="s">
        <v>26</v>
      </c>
      <c r="OHH18" s="26" t="s">
        <v>26</v>
      </c>
      <c r="OHI18" s="26" t="s">
        <v>102</v>
      </c>
      <c r="OHJ18" s="26" t="s">
        <v>101</v>
      </c>
      <c r="OHK18" s="26" t="s">
        <v>26</v>
      </c>
      <c r="OHL18" s="26" t="s">
        <v>26</v>
      </c>
      <c r="OHM18" s="26" t="s">
        <v>102</v>
      </c>
      <c r="OHN18" s="26" t="s">
        <v>101</v>
      </c>
      <c r="OHO18" s="26" t="s">
        <v>26</v>
      </c>
      <c r="OHP18" s="26" t="s">
        <v>26</v>
      </c>
      <c r="OHQ18" s="26" t="s">
        <v>102</v>
      </c>
      <c r="OHR18" s="26" t="s">
        <v>101</v>
      </c>
      <c r="OHS18" s="26" t="s">
        <v>26</v>
      </c>
      <c r="OHT18" s="26" t="s">
        <v>26</v>
      </c>
      <c r="OHU18" s="26" t="s">
        <v>102</v>
      </c>
      <c r="OHV18" s="26" t="s">
        <v>101</v>
      </c>
      <c r="OHW18" s="26" t="s">
        <v>26</v>
      </c>
      <c r="OHX18" s="26" t="s">
        <v>26</v>
      </c>
      <c r="OHY18" s="26" t="s">
        <v>102</v>
      </c>
      <c r="OHZ18" s="26" t="s">
        <v>101</v>
      </c>
      <c r="OIA18" s="26" t="s">
        <v>26</v>
      </c>
      <c r="OIB18" s="26" t="s">
        <v>26</v>
      </c>
      <c r="OIC18" s="26" t="s">
        <v>102</v>
      </c>
      <c r="OID18" s="26" t="s">
        <v>101</v>
      </c>
      <c r="OIE18" s="26" t="s">
        <v>26</v>
      </c>
      <c r="OIF18" s="26" t="s">
        <v>26</v>
      </c>
      <c r="OIG18" s="26" t="s">
        <v>102</v>
      </c>
      <c r="OIH18" s="26" t="s">
        <v>101</v>
      </c>
      <c r="OII18" s="26" t="s">
        <v>26</v>
      </c>
      <c r="OIJ18" s="26" t="s">
        <v>26</v>
      </c>
      <c r="OIK18" s="26" t="s">
        <v>102</v>
      </c>
      <c r="OIL18" s="26" t="s">
        <v>101</v>
      </c>
      <c r="OIM18" s="26" t="s">
        <v>26</v>
      </c>
      <c r="OIN18" s="26" t="s">
        <v>26</v>
      </c>
      <c r="OIO18" s="26" t="s">
        <v>102</v>
      </c>
      <c r="OIP18" s="26" t="s">
        <v>101</v>
      </c>
      <c r="OIQ18" s="26" t="s">
        <v>26</v>
      </c>
      <c r="OIR18" s="26" t="s">
        <v>26</v>
      </c>
      <c r="OIS18" s="26" t="s">
        <v>102</v>
      </c>
      <c r="OIT18" s="26" t="s">
        <v>101</v>
      </c>
      <c r="OIU18" s="26" t="s">
        <v>26</v>
      </c>
      <c r="OIV18" s="26" t="s">
        <v>26</v>
      </c>
      <c r="OIW18" s="26" t="s">
        <v>102</v>
      </c>
      <c r="OIX18" s="26" t="s">
        <v>101</v>
      </c>
      <c r="OIY18" s="26" t="s">
        <v>26</v>
      </c>
      <c r="OIZ18" s="26" t="s">
        <v>26</v>
      </c>
      <c r="OJA18" s="26" t="s">
        <v>102</v>
      </c>
      <c r="OJB18" s="26" t="s">
        <v>101</v>
      </c>
      <c r="OJC18" s="26" t="s">
        <v>26</v>
      </c>
      <c r="OJD18" s="26" t="s">
        <v>26</v>
      </c>
      <c r="OJE18" s="26" t="s">
        <v>102</v>
      </c>
      <c r="OJF18" s="26" t="s">
        <v>101</v>
      </c>
      <c r="OJG18" s="26" t="s">
        <v>26</v>
      </c>
      <c r="OJH18" s="26" t="s">
        <v>26</v>
      </c>
      <c r="OJI18" s="26" t="s">
        <v>102</v>
      </c>
      <c r="OJJ18" s="26" t="s">
        <v>101</v>
      </c>
      <c r="OJK18" s="26" t="s">
        <v>26</v>
      </c>
      <c r="OJL18" s="26" t="s">
        <v>26</v>
      </c>
      <c r="OJM18" s="26" t="s">
        <v>102</v>
      </c>
      <c r="OJN18" s="26" t="s">
        <v>101</v>
      </c>
      <c r="OJO18" s="26" t="s">
        <v>26</v>
      </c>
      <c r="OJP18" s="26" t="s">
        <v>26</v>
      </c>
      <c r="OJQ18" s="26" t="s">
        <v>102</v>
      </c>
      <c r="OJR18" s="26" t="s">
        <v>101</v>
      </c>
      <c r="OJS18" s="26" t="s">
        <v>26</v>
      </c>
      <c r="OJT18" s="26" t="s">
        <v>26</v>
      </c>
      <c r="OJU18" s="26" t="s">
        <v>102</v>
      </c>
      <c r="OJV18" s="26" t="s">
        <v>101</v>
      </c>
      <c r="OJW18" s="26" t="s">
        <v>26</v>
      </c>
      <c r="OJX18" s="26" t="s">
        <v>26</v>
      </c>
      <c r="OJY18" s="26" t="s">
        <v>102</v>
      </c>
      <c r="OJZ18" s="26" t="s">
        <v>101</v>
      </c>
      <c r="OKA18" s="26" t="s">
        <v>26</v>
      </c>
      <c r="OKB18" s="26" t="s">
        <v>26</v>
      </c>
      <c r="OKC18" s="26" t="s">
        <v>102</v>
      </c>
      <c r="OKD18" s="26" t="s">
        <v>101</v>
      </c>
      <c r="OKE18" s="26" t="s">
        <v>26</v>
      </c>
      <c r="OKF18" s="26" t="s">
        <v>26</v>
      </c>
      <c r="OKG18" s="26" t="s">
        <v>102</v>
      </c>
      <c r="OKH18" s="26" t="s">
        <v>101</v>
      </c>
      <c r="OKI18" s="26" t="s">
        <v>26</v>
      </c>
      <c r="OKJ18" s="26" t="s">
        <v>26</v>
      </c>
      <c r="OKK18" s="26" t="s">
        <v>102</v>
      </c>
      <c r="OKL18" s="26" t="s">
        <v>101</v>
      </c>
      <c r="OKM18" s="26" t="s">
        <v>26</v>
      </c>
      <c r="OKN18" s="26" t="s">
        <v>26</v>
      </c>
      <c r="OKO18" s="26" t="s">
        <v>102</v>
      </c>
      <c r="OKP18" s="26" t="s">
        <v>101</v>
      </c>
      <c r="OKQ18" s="26" t="s">
        <v>26</v>
      </c>
      <c r="OKR18" s="26" t="s">
        <v>26</v>
      </c>
      <c r="OKS18" s="26" t="s">
        <v>102</v>
      </c>
      <c r="OKT18" s="26" t="s">
        <v>101</v>
      </c>
      <c r="OKU18" s="26" t="s">
        <v>26</v>
      </c>
      <c r="OKV18" s="26" t="s">
        <v>26</v>
      </c>
      <c r="OKW18" s="26" t="s">
        <v>102</v>
      </c>
      <c r="OKX18" s="26" t="s">
        <v>101</v>
      </c>
      <c r="OKY18" s="26" t="s">
        <v>26</v>
      </c>
      <c r="OKZ18" s="26" t="s">
        <v>26</v>
      </c>
      <c r="OLA18" s="26" t="s">
        <v>102</v>
      </c>
      <c r="OLB18" s="26" t="s">
        <v>101</v>
      </c>
      <c r="OLC18" s="26" t="s">
        <v>26</v>
      </c>
      <c r="OLD18" s="26" t="s">
        <v>26</v>
      </c>
      <c r="OLE18" s="26" t="s">
        <v>102</v>
      </c>
      <c r="OLF18" s="26" t="s">
        <v>101</v>
      </c>
      <c r="OLG18" s="26" t="s">
        <v>26</v>
      </c>
      <c r="OLH18" s="26" t="s">
        <v>26</v>
      </c>
      <c r="OLI18" s="26" t="s">
        <v>102</v>
      </c>
      <c r="OLJ18" s="26" t="s">
        <v>101</v>
      </c>
      <c r="OLK18" s="26" t="s">
        <v>26</v>
      </c>
      <c r="OLL18" s="26" t="s">
        <v>26</v>
      </c>
      <c r="OLM18" s="26" t="s">
        <v>102</v>
      </c>
      <c r="OLN18" s="26" t="s">
        <v>101</v>
      </c>
      <c r="OLO18" s="26" t="s">
        <v>26</v>
      </c>
      <c r="OLP18" s="26" t="s">
        <v>26</v>
      </c>
      <c r="OLQ18" s="26" t="s">
        <v>102</v>
      </c>
      <c r="OLR18" s="26" t="s">
        <v>101</v>
      </c>
      <c r="OLS18" s="26" t="s">
        <v>26</v>
      </c>
      <c r="OLT18" s="26" t="s">
        <v>26</v>
      </c>
      <c r="OLU18" s="26" t="s">
        <v>102</v>
      </c>
      <c r="OLV18" s="26" t="s">
        <v>101</v>
      </c>
      <c r="OLW18" s="26" t="s">
        <v>26</v>
      </c>
      <c r="OLX18" s="26" t="s">
        <v>26</v>
      </c>
      <c r="OLY18" s="26" t="s">
        <v>102</v>
      </c>
      <c r="OLZ18" s="26" t="s">
        <v>101</v>
      </c>
      <c r="OMA18" s="26" t="s">
        <v>26</v>
      </c>
      <c r="OMB18" s="26" t="s">
        <v>26</v>
      </c>
      <c r="OMC18" s="26" t="s">
        <v>102</v>
      </c>
      <c r="OMD18" s="26" t="s">
        <v>101</v>
      </c>
      <c r="OME18" s="26" t="s">
        <v>26</v>
      </c>
      <c r="OMF18" s="26" t="s">
        <v>26</v>
      </c>
      <c r="OMG18" s="26" t="s">
        <v>102</v>
      </c>
      <c r="OMH18" s="26" t="s">
        <v>101</v>
      </c>
      <c r="OMI18" s="26" t="s">
        <v>26</v>
      </c>
      <c r="OMJ18" s="26" t="s">
        <v>26</v>
      </c>
      <c r="OMK18" s="26" t="s">
        <v>102</v>
      </c>
      <c r="OML18" s="26" t="s">
        <v>101</v>
      </c>
      <c r="OMM18" s="26" t="s">
        <v>26</v>
      </c>
      <c r="OMN18" s="26" t="s">
        <v>26</v>
      </c>
      <c r="OMO18" s="26" t="s">
        <v>102</v>
      </c>
      <c r="OMP18" s="26" t="s">
        <v>101</v>
      </c>
      <c r="OMQ18" s="26" t="s">
        <v>26</v>
      </c>
      <c r="OMR18" s="26" t="s">
        <v>26</v>
      </c>
      <c r="OMS18" s="26" t="s">
        <v>102</v>
      </c>
      <c r="OMT18" s="26" t="s">
        <v>101</v>
      </c>
      <c r="OMU18" s="26" t="s">
        <v>26</v>
      </c>
      <c r="OMV18" s="26" t="s">
        <v>26</v>
      </c>
      <c r="OMW18" s="26" t="s">
        <v>102</v>
      </c>
      <c r="OMX18" s="26" t="s">
        <v>101</v>
      </c>
      <c r="OMY18" s="26" t="s">
        <v>26</v>
      </c>
      <c r="OMZ18" s="26" t="s">
        <v>26</v>
      </c>
      <c r="ONA18" s="26" t="s">
        <v>102</v>
      </c>
      <c r="ONB18" s="26" t="s">
        <v>101</v>
      </c>
      <c r="ONC18" s="26" t="s">
        <v>26</v>
      </c>
      <c r="OND18" s="26" t="s">
        <v>26</v>
      </c>
      <c r="ONE18" s="26" t="s">
        <v>102</v>
      </c>
      <c r="ONF18" s="26" t="s">
        <v>101</v>
      </c>
      <c r="ONG18" s="26" t="s">
        <v>26</v>
      </c>
      <c r="ONH18" s="26" t="s">
        <v>26</v>
      </c>
      <c r="ONI18" s="26" t="s">
        <v>102</v>
      </c>
      <c r="ONJ18" s="26" t="s">
        <v>101</v>
      </c>
      <c r="ONK18" s="26" t="s">
        <v>26</v>
      </c>
      <c r="ONL18" s="26" t="s">
        <v>26</v>
      </c>
      <c r="ONM18" s="26" t="s">
        <v>102</v>
      </c>
      <c r="ONN18" s="26" t="s">
        <v>101</v>
      </c>
      <c r="ONO18" s="26" t="s">
        <v>26</v>
      </c>
      <c r="ONP18" s="26" t="s">
        <v>26</v>
      </c>
      <c r="ONQ18" s="26" t="s">
        <v>102</v>
      </c>
      <c r="ONR18" s="26" t="s">
        <v>101</v>
      </c>
      <c r="ONS18" s="26" t="s">
        <v>26</v>
      </c>
      <c r="ONT18" s="26" t="s">
        <v>26</v>
      </c>
      <c r="ONU18" s="26" t="s">
        <v>102</v>
      </c>
      <c r="ONV18" s="26" t="s">
        <v>101</v>
      </c>
      <c r="ONW18" s="26" t="s">
        <v>26</v>
      </c>
      <c r="ONX18" s="26" t="s">
        <v>26</v>
      </c>
      <c r="ONY18" s="26" t="s">
        <v>102</v>
      </c>
      <c r="ONZ18" s="26" t="s">
        <v>101</v>
      </c>
      <c r="OOA18" s="26" t="s">
        <v>26</v>
      </c>
      <c r="OOB18" s="26" t="s">
        <v>26</v>
      </c>
      <c r="OOC18" s="26" t="s">
        <v>102</v>
      </c>
      <c r="OOD18" s="26" t="s">
        <v>101</v>
      </c>
      <c r="OOE18" s="26" t="s">
        <v>26</v>
      </c>
      <c r="OOF18" s="26" t="s">
        <v>26</v>
      </c>
      <c r="OOG18" s="26" t="s">
        <v>102</v>
      </c>
      <c r="OOH18" s="26" t="s">
        <v>101</v>
      </c>
      <c r="OOI18" s="26" t="s">
        <v>26</v>
      </c>
      <c r="OOJ18" s="26" t="s">
        <v>26</v>
      </c>
      <c r="OOK18" s="26" t="s">
        <v>102</v>
      </c>
      <c r="OOL18" s="26" t="s">
        <v>101</v>
      </c>
      <c r="OOM18" s="26" t="s">
        <v>26</v>
      </c>
      <c r="OON18" s="26" t="s">
        <v>26</v>
      </c>
      <c r="OOO18" s="26" t="s">
        <v>102</v>
      </c>
      <c r="OOP18" s="26" t="s">
        <v>101</v>
      </c>
      <c r="OOQ18" s="26" t="s">
        <v>26</v>
      </c>
      <c r="OOR18" s="26" t="s">
        <v>26</v>
      </c>
      <c r="OOS18" s="26" t="s">
        <v>102</v>
      </c>
      <c r="OOT18" s="26" t="s">
        <v>101</v>
      </c>
      <c r="OOU18" s="26" t="s">
        <v>26</v>
      </c>
      <c r="OOV18" s="26" t="s">
        <v>26</v>
      </c>
      <c r="OOW18" s="26" t="s">
        <v>102</v>
      </c>
      <c r="OOX18" s="26" t="s">
        <v>101</v>
      </c>
      <c r="OOY18" s="26" t="s">
        <v>26</v>
      </c>
      <c r="OOZ18" s="26" t="s">
        <v>26</v>
      </c>
      <c r="OPA18" s="26" t="s">
        <v>102</v>
      </c>
      <c r="OPB18" s="26" t="s">
        <v>101</v>
      </c>
      <c r="OPC18" s="26" t="s">
        <v>26</v>
      </c>
      <c r="OPD18" s="26" t="s">
        <v>26</v>
      </c>
      <c r="OPE18" s="26" t="s">
        <v>102</v>
      </c>
      <c r="OPF18" s="26" t="s">
        <v>101</v>
      </c>
      <c r="OPG18" s="26" t="s">
        <v>26</v>
      </c>
      <c r="OPH18" s="26" t="s">
        <v>26</v>
      </c>
      <c r="OPI18" s="26" t="s">
        <v>102</v>
      </c>
      <c r="OPJ18" s="26" t="s">
        <v>101</v>
      </c>
      <c r="OPK18" s="26" t="s">
        <v>26</v>
      </c>
      <c r="OPL18" s="26" t="s">
        <v>26</v>
      </c>
      <c r="OPM18" s="26" t="s">
        <v>102</v>
      </c>
      <c r="OPN18" s="26" t="s">
        <v>101</v>
      </c>
      <c r="OPO18" s="26" t="s">
        <v>26</v>
      </c>
      <c r="OPP18" s="26" t="s">
        <v>26</v>
      </c>
      <c r="OPQ18" s="26" t="s">
        <v>102</v>
      </c>
      <c r="OPR18" s="26" t="s">
        <v>101</v>
      </c>
      <c r="OPS18" s="26" t="s">
        <v>26</v>
      </c>
      <c r="OPT18" s="26" t="s">
        <v>26</v>
      </c>
      <c r="OPU18" s="26" t="s">
        <v>102</v>
      </c>
      <c r="OPV18" s="26" t="s">
        <v>101</v>
      </c>
      <c r="OPW18" s="26" t="s">
        <v>26</v>
      </c>
      <c r="OPX18" s="26" t="s">
        <v>26</v>
      </c>
      <c r="OPY18" s="26" t="s">
        <v>102</v>
      </c>
      <c r="OPZ18" s="26" t="s">
        <v>101</v>
      </c>
      <c r="OQA18" s="26" t="s">
        <v>26</v>
      </c>
      <c r="OQB18" s="26" t="s">
        <v>26</v>
      </c>
      <c r="OQC18" s="26" t="s">
        <v>102</v>
      </c>
      <c r="OQD18" s="26" t="s">
        <v>101</v>
      </c>
      <c r="OQE18" s="26" t="s">
        <v>26</v>
      </c>
      <c r="OQF18" s="26" t="s">
        <v>26</v>
      </c>
      <c r="OQG18" s="26" t="s">
        <v>102</v>
      </c>
      <c r="OQH18" s="26" t="s">
        <v>101</v>
      </c>
      <c r="OQI18" s="26" t="s">
        <v>26</v>
      </c>
      <c r="OQJ18" s="26" t="s">
        <v>26</v>
      </c>
      <c r="OQK18" s="26" t="s">
        <v>102</v>
      </c>
      <c r="OQL18" s="26" t="s">
        <v>101</v>
      </c>
      <c r="OQM18" s="26" t="s">
        <v>26</v>
      </c>
      <c r="OQN18" s="26" t="s">
        <v>26</v>
      </c>
      <c r="OQO18" s="26" t="s">
        <v>102</v>
      </c>
      <c r="OQP18" s="26" t="s">
        <v>101</v>
      </c>
      <c r="OQQ18" s="26" t="s">
        <v>26</v>
      </c>
      <c r="OQR18" s="26" t="s">
        <v>26</v>
      </c>
      <c r="OQS18" s="26" t="s">
        <v>102</v>
      </c>
      <c r="OQT18" s="26" t="s">
        <v>101</v>
      </c>
      <c r="OQU18" s="26" t="s">
        <v>26</v>
      </c>
      <c r="OQV18" s="26" t="s">
        <v>26</v>
      </c>
      <c r="OQW18" s="26" t="s">
        <v>102</v>
      </c>
      <c r="OQX18" s="26" t="s">
        <v>101</v>
      </c>
      <c r="OQY18" s="26" t="s">
        <v>26</v>
      </c>
      <c r="OQZ18" s="26" t="s">
        <v>26</v>
      </c>
      <c r="ORA18" s="26" t="s">
        <v>102</v>
      </c>
      <c r="ORB18" s="26" t="s">
        <v>101</v>
      </c>
      <c r="ORC18" s="26" t="s">
        <v>26</v>
      </c>
      <c r="ORD18" s="26" t="s">
        <v>26</v>
      </c>
      <c r="ORE18" s="26" t="s">
        <v>102</v>
      </c>
      <c r="ORF18" s="26" t="s">
        <v>101</v>
      </c>
      <c r="ORG18" s="26" t="s">
        <v>26</v>
      </c>
      <c r="ORH18" s="26" t="s">
        <v>26</v>
      </c>
      <c r="ORI18" s="26" t="s">
        <v>102</v>
      </c>
      <c r="ORJ18" s="26" t="s">
        <v>101</v>
      </c>
      <c r="ORK18" s="26" t="s">
        <v>26</v>
      </c>
      <c r="ORL18" s="26" t="s">
        <v>26</v>
      </c>
      <c r="ORM18" s="26" t="s">
        <v>102</v>
      </c>
      <c r="ORN18" s="26" t="s">
        <v>101</v>
      </c>
      <c r="ORO18" s="26" t="s">
        <v>26</v>
      </c>
      <c r="ORP18" s="26" t="s">
        <v>26</v>
      </c>
      <c r="ORQ18" s="26" t="s">
        <v>102</v>
      </c>
      <c r="ORR18" s="26" t="s">
        <v>101</v>
      </c>
      <c r="ORS18" s="26" t="s">
        <v>26</v>
      </c>
      <c r="ORT18" s="26" t="s">
        <v>26</v>
      </c>
      <c r="ORU18" s="26" t="s">
        <v>102</v>
      </c>
      <c r="ORV18" s="26" t="s">
        <v>101</v>
      </c>
      <c r="ORW18" s="26" t="s">
        <v>26</v>
      </c>
      <c r="ORX18" s="26" t="s">
        <v>26</v>
      </c>
      <c r="ORY18" s="26" t="s">
        <v>102</v>
      </c>
      <c r="ORZ18" s="26" t="s">
        <v>101</v>
      </c>
      <c r="OSA18" s="26" t="s">
        <v>26</v>
      </c>
      <c r="OSB18" s="26" t="s">
        <v>26</v>
      </c>
      <c r="OSC18" s="26" t="s">
        <v>102</v>
      </c>
      <c r="OSD18" s="26" t="s">
        <v>101</v>
      </c>
      <c r="OSE18" s="26" t="s">
        <v>26</v>
      </c>
      <c r="OSF18" s="26" t="s">
        <v>26</v>
      </c>
      <c r="OSG18" s="26" t="s">
        <v>102</v>
      </c>
      <c r="OSH18" s="26" t="s">
        <v>101</v>
      </c>
      <c r="OSI18" s="26" t="s">
        <v>26</v>
      </c>
      <c r="OSJ18" s="26" t="s">
        <v>26</v>
      </c>
      <c r="OSK18" s="26" t="s">
        <v>102</v>
      </c>
      <c r="OSL18" s="26" t="s">
        <v>101</v>
      </c>
      <c r="OSM18" s="26" t="s">
        <v>26</v>
      </c>
      <c r="OSN18" s="26" t="s">
        <v>26</v>
      </c>
      <c r="OSO18" s="26" t="s">
        <v>102</v>
      </c>
      <c r="OSP18" s="26" t="s">
        <v>101</v>
      </c>
      <c r="OSQ18" s="26" t="s">
        <v>26</v>
      </c>
      <c r="OSR18" s="26" t="s">
        <v>26</v>
      </c>
      <c r="OSS18" s="26" t="s">
        <v>102</v>
      </c>
      <c r="OST18" s="26" t="s">
        <v>101</v>
      </c>
      <c r="OSU18" s="26" t="s">
        <v>26</v>
      </c>
      <c r="OSV18" s="26" t="s">
        <v>26</v>
      </c>
      <c r="OSW18" s="26" t="s">
        <v>102</v>
      </c>
      <c r="OSX18" s="26" t="s">
        <v>101</v>
      </c>
      <c r="OSY18" s="26" t="s">
        <v>26</v>
      </c>
      <c r="OSZ18" s="26" t="s">
        <v>26</v>
      </c>
      <c r="OTA18" s="26" t="s">
        <v>102</v>
      </c>
      <c r="OTB18" s="26" t="s">
        <v>101</v>
      </c>
      <c r="OTC18" s="26" t="s">
        <v>26</v>
      </c>
      <c r="OTD18" s="26" t="s">
        <v>26</v>
      </c>
      <c r="OTE18" s="26" t="s">
        <v>102</v>
      </c>
      <c r="OTF18" s="26" t="s">
        <v>101</v>
      </c>
      <c r="OTG18" s="26" t="s">
        <v>26</v>
      </c>
      <c r="OTH18" s="26" t="s">
        <v>26</v>
      </c>
      <c r="OTI18" s="26" t="s">
        <v>102</v>
      </c>
      <c r="OTJ18" s="26" t="s">
        <v>101</v>
      </c>
      <c r="OTK18" s="26" t="s">
        <v>26</v>
      </c>
      <c r="OTL18" s="26" t="s">
        <v>26</v>
      </c>
      <c r="OTM18" s="26" t="s">
        <v>102</v>
      </c>
      <c r="OTN18" s="26" t="s">
        <v>101</v>
      </c>
      <c r="OTO18" s="26" t="s">
        <v>26</v>
      </c>
      <c r="OTP18" s="26" t="s">
        <v>26</v>
      </c>
      <c r="OTQ18" s="26" t="s">
        <v>102</v>
      </c>
      <c r="OTR18" s="26" t="s">
        <v>101</v>
      </c>
      <c r="OTS18" s="26" t="s">
        <v>26</v>
      </c>
      <c r="OTT18" s="26" t="s">
        <v>26</v>
      </c>
      <c r="OTU18" s="26" t="s">
        <v>102</v>
      </c>
      <c r="OTV18" s="26" t="s">
        <v>101</v>
      </c>
      <c r="OTW18" s="26" t="s">
        <v>26</v>
      </c>
      <c r="OTX18" s="26" t="s">
        <v>26</v>
      </c>
      <c r="OTY18" s="26" t="s">
        <v>102</v>
      </c>
      <c r="OTZ18" s="26" t="s">
        <v>101</v>
      </c>
      <c r="OUA18" s="26" t="s">
        <v>26</v>
      </c>
      <c r="OUB18" s="26" t="s">
        <v>26</v>
      </c>
      <c r="OUC18" s="26" t="s">
        <v>102</v>
      </c>
      <c r="OUD18" s="26" t="s">
        <v>101</v>
      </c>
      <c r="OUE18" s="26" t="s">
        <v>26</v>
      </c>
      <c r="OUF18" s="26" t="s">
        <v>26</v>
      </c>
      <c r="OUG18" s="26" t="s">
        <v>102</v>
      </c>
      <c r="OUH18" s="26" t="s">
        <v>101</v>
      </c>
      <c r="OUI18" s="26" t="s">
        <v>26</v>
      </c>
      <c r="OUJ18" s="26" t="s">
        <v>26</v>
      </c>
      <c r="OUK18" s="26" t="s">
        <v>102</v>
      </c>
      <c r="OUL18" s="26" t="s">
        <v>101</v>
      </c>
      <c r="OUM18" s="26" t="s">
        <v>26</v>
      </c>
      <c r="OUN18" s="26" t="s">
        <v>26</v>
      </c>
      <c r="OUO18" s="26" t="s">
        <v>102</v>
      </c>
      <c r="OUP18" s="26" t="s">
        <v>101</v>
      </c>
      <c r="OUQ18" s="26" t="s">
        <v>26</v>
      </c>
      <c r="OUR18" s="26" t="s">
        <v>26</v>
      </c>
      <c r="OUS18" s="26" t="s">
        <v>102</v>
      </c>
      <c r="OUT18" s="26" t="s">
        <v>101</v>
      </c>
      <c r="OUU18" s="26" t="s">
        <v>26</v>
      </c>
      <c r="OUV18" s="26" t="s">
        <v>26</v>
      </c>
      <c r="OUW18" s="26" t="s">
        <v>102</v>
      </c>
      <c r="OUX18" s="26" t="s">
        <v>101</v>
      </c>
      <c r="OUY18" s="26" t="s">
        <v>26</v>
      </c>
      <c r="OUZ18" s="26" t="s">
        <v>26</v>
      </c>
      <c r="OVA18" s="26" t="s">
        <v>102</v>
      </c>
      <c r="OVB18" s="26" t="s">
        <v>101</v>
      </c>
      <c r="OVC18" s="26" t="s">
        <v>26</v>
      </c>
      <c r="OVD18" s="26" t="s">
        <v>26</v>
      </c>
      <c r="OVE18" s="26" t="s">
        <v>102</v>
      </c>
      <c r="OVF18" s="26" t="s">
        <v>101</v>
      </c>
      <c r="OVG18" s="26" t="s">
        <v>26</v>
      </c>
      <c r="OVH18" s="26" t="s">
        <v>26</v>
      </c>
      <c r="OVI18" s="26" t="s">
        <v>102</v>
      </c>
      <c r="OVJ18" s="26" t="s">
        <v>101</v>
      </c>
      <c r="OVK18" s="26" t="s">
        <v>26</v>
      </c>
      <c r="OVL18" s="26" t="s">
        <v>26</v>
      </c>
      <c r="OVM18" s="26" t="s">
        <v>102</v>
      </c>
      <c r="OVN18" s="26" t="s">
        <v>101</v>
      </c>
      <c r="OVO18" s="26" t="s">
        <v>26</v>
      </c>
      <c r="OVP18" s="26" t="s">
        <v>26</v>
      </c>
      <c r="OVQ18" s="26" t="s">
        <v>102</v>
      </c>
      <c r="OVR18" s="26" t="s">
        <v>101</v>
      </c>
      <c r="OVS18" s="26" t="s">
        <v>26</v>
      </c>
      <c r="OVT18" s="26" t="s">
        <v>26</v>
      </c>
      <c r="OVU18" s="26" t="s">
        <v>102</v>
      </c>
      <c r="OVV18" s="26" t="s">
        <v>101</v>
      </c>
      <c r="OVW18" s="26" t="s">
        <v>26</v>
      </c>
      <c r="OVX18" s="26" t="s">
        <v>26</v>
      </c>
      <c r="OVY18" s="26" t="s">
        <v>102</v>
      </c>
      <c r="OVZ18" s="26" t="s">
        <v>101</v>
      </c>
      <c r="OWA18" s="26" t="s">
        <v>26</v>
      </c>
      <c r="OWB18" s="26" t="s">
        <v>26</v>
      </c>
      <c r="OWC18" s="26" t="s">
        <v>102</v>
      </c>
      <c r="OWD18" s="26" t="s">
        <v>101</v>
      </c>
      <c r="OWE18" s="26" t="s">
        <v>26</v>
      </c>
      <c r="OWF18" s="26" t="s">
        <v>26</v>
      </c>
      <c r="OWG18" s="26" t="s">
        <v>102</v>
      </c>
      <c r="OWH18" s="26" t="s">
        <v>101</v>
      </c>
      <c r="OWI18" s="26" t="s">
        <v>26</v>
      </c>
      <c r="OWJ18" s="26" t="s">
        <v>26</v>
      </c>
      <c r="OWK18" s="26" t="s">
        <v>102</v>
      </c>
      <c r="OWL18" s="26" t="s">
        <v>101</v>
      </c>
      <c r="OWM18" s="26" t="s">
        <v>26</v>
      </c>
      <c r="OWN18" s="26" t="s">
        <v>26</v>
      </c>
      <c r="OWO18" s="26" t="s">
        <v>102</v>
      </c>
      <c r="OWP18" s="26" t="s">
        <v>101</v>
      </c>
      <c r="OWQ18" s="26" t="s">
        <v>26</v>
      </c>
      <c r="OWR18" s="26" t="s">
        <v>26</v>
      </c>
      <c r="OWS18" s="26" t="s">
        <v>102</v>
      </c>
      <c r="OWT18" s="26" t="s">
        <v>101</v>
      </c>
      <c r="OWU18" s="26" t="s">
        <v>26</v>
      </c>
      <c r="OWV18" s="26" t="s">
        <v>26</v>
      </c>
      <c r="OWW18" s="26" t="s">
        <v>102</v>
      </c>
      <c r="OWX18" s="26" t="s">
        <v>101</v>
      </c>
      <c r="OWY18" s="26" t="s">
        <v>26</v>
      </c>
      <c r="OWZ18" s="26" t="s">
        <v>26</v>
      </c>
      <c r="OXA18" s="26" t="s">
        <v>102</v>
      </c>
      <c r="OXB18" s="26" t="s">
        <v>101</v>
      </c>
      <c r="OXC18" s="26" t="s">
        <v>26</v>
      </c>
      <c r="OXD18" s="26" t="s">
        <v>26</v>
      </c>
      <c r="OXE18" s="26" t="s">
        <v>102</v>
      </c>
      <c r="OXF18" s="26" t="s">
        <v>101</v>
      </c>
      <c r="OXG18" s="26" t="s">
        <v>26</v>
      </c>
      <c r="OXH18" s="26" t="s">
        <v>26</v>
      </c>
      <c r="OXI18" s="26" t="s">
        <v>102</v>
      </c>
      <c r="OXJ18" s="26" t="s">
        <v>101</v>
      </c>
      <c r="OXK18" s="26" t="s">
        <v>26</v>
      </c>
      <c r="OXL18" s="26" t="s">
        <v>26</v>
      </c>
      <c r="OXM18" s="26" t="s">
        <v>102</v>
      </c>
      <c r="OXN18" s="26" t="s">
        <v>101</v>
      </c>
      <c r="OXO18" s="26" t="s">
        <v>26</v>
      </c>
      <c r="OXP18" s="26" t="s">
        <v>26</v>
      </c>
      <c r="OXQ18" s="26" t="s">
        <v>102</v>
      </c>
      <c r="OXR18" s="26" t="s">
        <v>101</v>
      </c>
      <c r="OXS18" s="26" t="s">
        <v>26</v>
      </c>
      <c r="OXT18" s="26" t="s">
        <v>26</v>
      </c>
      <c r="OXU18" s="26" t="s">
        <v>102</v>
      </c>
      <c r="OXV18" s="26" t="s">
        <v>101</v>
      </c>
      <c r="OXW18" s="26" t="s">
        <v>26</v>
      </c>
      <c r="OXX18" s="26" t="s">
        <v>26</v>
      </c>
      <c r="OXY18" s="26" t="s">
        <v>102</v>
      </c>
      <c r="OXZ18" s="26" t="s">
        <v>101</v>
      </c>
      <c r="OYA18" s="26" t="s">
        <v>26</v>
      </c>
      <c r="OYB18" s="26" t="s">
        <v>26</v>
      </c>
      <c r="OYC18" s="26" t="s">
        <v>102</v>
      </c>
      <c r="OYD18" s="26" t="s">
        <v>101</v>
      </c>
      <c r="OYE18" s="26" t="s">
        <v>26</v>
      </c>
      <c r="OYF18" s="26" t="s">
        <v>26</v>
      </c>
      <c r="OYG18" s="26" t="s">
        <v>102</v>
      </c>
      <c r="OYH18" s="26" t="s">
        <v>101</v>
      </c>
      <c r="OYI18" s="26" t="s">
        <v>26</v>
      </c>
      <c r="OYJ18" s="26" t="s">
        <v>26</v>
      </c>
      <c r="OYK18" s="26" t="s">
        <v>102</v>
      </c>
      <c r="OYL18" s="26" t="s">
        <v>101</v>
      </c>
      <c r="OYM18" s="26" t="s">
        <v>26</v>
      </c>
      <c r="OYN18" s="26" t="s">
        <v>26</v>
      </c>
      <c r="OYO18" s="26" t="s">
        <v>102</v>
      </c>
      <c r="OYP18" s="26" t="s">
        <v>101</v>
      </c>
      <c r="OYQ18" s="26" t="s">
        <v>26</v>
      </c>
      <c r="OYR18" s="26" t="s">
        <v>26</v>
      </c>
      <c r="OYS18" s="26" t="s">
        <v>102</v>
      </c>
      <c r="OYT18" s="26" t="s">
        <v>101</v>
      </c>
      <c r="OYU18" s="26" t="s">
        <v>26</v>
      </c>
      <c r="OYV18" s="26" t="s">
        <v>26</v>
      </c>
      <c r="OYW18" s="26" t="s">
        <v>102</v>
      </c>
      <c r="OYX18" s="26" t="s">
        <v>101</v>
      </c>
      <c r="OYY18" s="26" t="s">
        <v>26</v>
      </c>
      <c r="OYZ18" s="26" t="s">
        <v>26</v>
      </c>
      <c r="OZA18" s="26" t="s">
        <v>102</v>
      </c>
      <c r="OZB18" s="26" t="s">
        <v>101</v>
      </c>
      <c r="OZC18" s="26" t="s">
        <v>26</v>
      </c>
      <c r="OZD18" s="26" t="s">
        <v>26</v>
      </c>
      <c r="OZE18" s="26" t="s">
        <v>102</v>
      </c>
      <c r="OZF18" s="26" t="s">
        <v>101</v>
      </c>
      <c r="OZG18" s="26" t="s">
        <v>26</v>
      </c>
      <c r="OZH18" s="26" t="s">
        <v>26</v>
      </c>
      <c r="OZI18" s="26" t="s">
        <v>102</v>
      </c>
      <c r="OZJ18" s="26" t="s">
        <v>101</v>
      </c>
      <c r="OZK18" s="26" t="s">
        <v>26</v>
      </c>
      <c r="OZL18" s="26" t="s">
        <v>26</v>
      </c>
      <c r="OZM18" s="26" t="s">
        <v>102</v>
      </c>
      <c r="OZN18" s="26" t="s">
        <v>101</v>
      </c>
      <c r="OZO18" s="26" t="s">
        <v>26</v>
      </c>
      <c r="OZP18" s="26" t="s">
        <v>26</v>
      </c>
      <c r="OZQ18" s="26" t="s">
        <v>102</v>
      </c>
      <c r="OZR18" s="26" t="s">
        <v>101</v>
      </c>
      <c r="OZS18" s="26" t="s">
        <v>26</v>
      </c>
      <c r="OZT18" s="26" t="s">
        <v>26</v>
      </c>
      <c r="OZU18" s="26" t="s">
        <v>102</v>
      </c>
      <c r="OZV18" s="26" t="s">
        <v>101</v>
      </c>
      <c r="OZW18" s="26" t="s">
        <v>26</v>
      </c>
      <c r="OZX18" s="26" t="s">
        <v>26</v>
      </c>
      <c r="OZY18" s="26" t="s">
        <v>102</v>
      </c>
      <c r="OZZ18" s="26" t="s">
        <v>101</v>
      </c>
      <c r="PAA18" s="26" t="s">
        <v>26</v>
      </c>
      <c r="PAB18" s="26" t="s">
        <v>26</v>
      </c>
      <c r="PAC18" s="26" t="s">
        <v>102</v>
      </c>
      <c r="PAD18" s="26" t="s">
        <v>101</v>
      </c>
      <c r="PAE18" s="26" t="s">
        <v>26</v>
      </c>
      <c r="PAF18" s="26" t="s">
        <v>26</v>
      </c>
      <c r="PAG18" s="26" t="s">
        <v>102</v>
      </c>
      <c r="PAH18" s="26" t="s">
        <v>101</v>
      </c>
      <c r="PAI18" s="26" t="s">
        <v>26</v>
      </c>
      <c r="PAJ18" s="26" t="s">
        <v>26</v>
      </c>
      <c r="PAK18" s="26" t="s">
        <v>102</v>
      </c>
      <c r="PAL18" s="26" t="s">
        <v>101</v>
      </c>
      <c r="PAM18" s="26" t="s">
        <v>26</v>
      </c>
      <c r="PAN18" s="26" t="s">
        <v>26</v>
      </c>
      <c r="PAO18" s="26" t="s">
        <v>102</v>
      </c>
      <c r="PAP18" s="26" t="s">
        <v>101</v>
      </c>
      <c r="PAQ18" s="26" t="s">
        <v>26</v>
      </c>
      <c r="PAR18" s="26" t="s">
        <v>26</v>
      </c>
      <c r="PAS18" s="26" t="s">
        <v>102</v>
      </c>
      <c r="PAT18" s="26" t="s">
        <v>101</v>
      </c>
      <c r="PAU18" s="26" t="s">
        <v>26</v>
      </c>
      <c r="PAV18" s="26" t="s">
        <v>26</v>
      </c>
      <c r="PAW18" s="26" t="s">
        <v>102</v>
      </c>
      <c r="PAX18" s="26" t="s">
        <v>101</v>
      </c>
      <c r="PAY18" s="26" t="s">
        <v>26</v>
      </c>
      <c r="PAZ18" s="26" t="s">
        <v>26</v>
      </c>
      <c r="PBA18" s="26" t="s">
        <v>102</v>
      </c>
      <c r="PBB18" s="26" t="s">
        <v>101</v>
      </c>
      <c r="PBC18" s="26" t="s">
        <v>26</v>
      </c>
      <c r="PBD18" s="26" t="s">
        <v>26</v>
      </c>
      <c r="PBE18" s="26" t="s">
        <v>102</v>
      </c>
      <c r="PBF18" s="26" t="s">
        <v>101</v>
      </c>
      <c r="PBG18" s="26" t="s">
        <v>26</v>
      </c>
      <c r="PBH18" s="26" t="s">
        <v>26</v>
      </c>
      <c r="PBI18" s="26" t="s">
        <v>102</v>
      </c>
      <c r="PBJ18" s="26" t="s">
        <v>101</v>
      </c>
      <c r="PBK18" s="26" t="s">
        <v>26</v>
      </c>
      <c r="PBL18" s="26" t="s">
        <v>26</v>
      </c>
      <c r="PBM18" s="26" t="s">
        <v>102</v>
      </c>
      <c r="PBN18" s="26" t="s">
        <v>101</v>
      </c>
      <c r="PBO18" s="26" t="s">
        <v>26</v>
      </c>
      <c r="PBP18" s="26" t="s">
        <v>26</v>
      </c>
      <c r="PBQ18" s="26" t="s">
        <v>102</v>
      </c>
      <c r="PBR18" s="26" t="s">
        <v>101</v>
      </c>
      <c r="PBS18" s="26" t="s">
        <v>26</v>
      </c>
      <c r="PBT18" s="26" t="s">
        <v>26</v>
      </c>
      <c r="PBU18" s="26" t="s">
        <v>102</v>
      </c>
      <c r="PBV18" s="26" t="s">
        <v>101</v>
      </c>
      <c r="PBW18" s="26" t="s">
        <v>26</v>
      </c>
      <c r="PBX18" s="26" t="s">
        <v>26</v>
      </c>
      <c r="PBY18" s="26" t="s">
        <v>102</v>
      </c>
      <c r="PBZ18" s="26" t="s">
        <v>101</v>
      </c>
      <c r="PCA18" s="26" t="s">
        <v>26</v>
      </c>
      <c r="PCB18" s="26" t="s">
        <v>26</v>
      </c>
      <c r="PCC18" s="26" t="s">
        <v>102</v>
      </c>
      <c r="PCD18" s="26" t="s">
        <v>101</v>
      </c>
      <c r="PCE18" s="26" t="s">
        <v>26</v>
      </c>
      <c r="PCF18" s="26" t="s">
        <v>26</v>
      </c>
      <c r="PCG18" s="26" t="s">
        <v>102</v>
      </c>
      <c r="PCH18" s="26" t="s">
        <v>101</v>
      </c>
      <c r="PCI18" s="26" t="s">
        <v>26</v>
      </c>
      <c r="PCJ18" s="26" t="s">
        <v>26</v>
      </c>
      <c r="PCK18" s="26" t="s">
        <v>102</v>
      </c>
      <c r="PCL18" s="26" t="s">
        <v>101</v>
      </c>
      <c r="PCM18" s="26" t="s">
        <v>26</v>
      </c>
      <c r="PCN18" s="26" t="s">
        <v>26</v>
      </c>
      <c r="PCO18" s="26" t="s">
        <v>102</v>
      </c>
      <c r="PCP18" s="26" t="s">
        <v>101</v>
      </c>
      <c r="PCQ18" s="26" t="s">
        <v>26</v>
      </c>
      <c r="PCR18" s="26" t="s">
        <v>26</v>
      </c>
      <c r="PCS18" s="26" t="s">
        <v>102</v>
      </c>
      <c r="PCT18" s="26" t="s">
        <v>101</v>
      </c>
      <c r="PCU18" s="26" t="s">
        <v>26</v>
      </c>
      <c r="PCV18" s="26" t="s">
        <v>26</v>
      </c>
      <c r="PCW18" s="26" t="s">
        <v>102</v>
      </c>
      <c r="PCX18" s="26" t="s">
        <v>101</v>
      </c>
      <c r="PCY18" s="26" t="s">
        <v>26</v>
      </c>
      <c r="PCZ18" s="26" t="s">
        <v>26</v>
      </c>
      <c r="PDA18" s="26" t="s">
        <v>102</v>
      </c>
      <c r="PDB18" s="26" t="s">
        <v>101</v>
      </c>
      <c r="PDC18" s="26" t="s">
        <v>26</v>
      </c>
      <c r="PDD18" s="26" t="s">
        <v>26</v>
      </c>
      <c r="PDE18" s="26" t="s">
        <v>102</v>
      </c>
      <c r="PDF18" s="26" t="s">
        <v>101</v>
      </c>
      <c r="PDG18" s="26" t="s">
        <v>26</v>
      </c>
      <c r="PDH18" s="26" t="s">
        <v>26</v>
      </c>
      <c r="PDI18" s="26" t="s">
        <v>102</v>
      </c>
      <c r="PDJ18" s="26" t="s">
        <v>101</v>
      </c>
      <c r="PDK18" s="26" t="s">
        <v>26</v>
      </c>
      <c r="PDL18" s="26" t="s">
        <v>26</v>
      </c>
      <c r="PDM18" s="26" t="s">
        <v>102</v>
      </c>
      <c r="PDN18" s="26" t="s">
        <v>101</v>
      </c>
      <c r="PDO18" s="26" t="s">
        <v>26</v>
      </c>
      <c r="PDP18" s="26" t="s">
        <v>26</v>
      </c>
      <c r="PDQ18" s="26" t="s">
        <v>102</v>
      </c>
      <c r="PDR18" s="26" t="s">
        <v>101</v>
      </c>
      <c r="PDS18" s="26" t="s">
        <v>26</v>
      </c>
      <c r="PDT18" s="26" t="s">
        <v>26</v>
      </c>
      <c r="PDU18" s="26" t="s">
        <v>102</v>
      </c>
      <c r="PDV18" s="26" t="s">
        <v>101</v>
      </c>
      <c r="PDW18" s="26" t="s">
        <v>26</v>
      </c>
      <c r="PDX18" s="26" t="s">
        <v>26</v>
      </c>
      <c r="PDY18" s="26" t="s">
        <v>102</v>
      </c>
      <c r="PDZ18" s="26" t="s">
        <v>101</v>
      </c>
      <c r="PEA18" s="26" t="s">
        <v>26</v>
      </c>
      <c r="PEB18" s="26" t="s">
        <v>26</v>
      </c>
      <c r="PEC18" s="26" t="s">
        <v>102</v>
      </c>
      <c r="PED18" s="26" t="s">
        <v>101</v>
      </c>
      <c r="PEE18" s="26" t="s">
        <v>26</v>
      </c>
      <c r="PEF18" s="26" t="s">
        <v>26</v>
      </c>
      <c r="PEG18" s="26" t="s">
        <v>102</v>
      </c>
      <c r="PEH18" s="26" t="s">
        <v>101</v>
      </c>
      <c r="PEI18" s="26" t="s">
        <v>26</v>
      </c>
      <c r="PEJ18" s="26" t="s">
        <v>26</v>
      </c>
      <c r="PEK18" s="26" t="s">
        <v>102</v>
      </c>
      <c r="PEL18" s="26" t="s">
        <v>101</v>
      </c>
      <c r="PEM18" s="26" t="s">
        <v>26</v>
      </c>
      <c r="PEN18" s="26" t="s">
        <v>26</v>
      </c>
      <c r="PEO18" s="26" t="s">
        <v>102</v>
      </c>
      <c r="PEP18" s="26" t="s">
        <v>101</v>
      </c>
      <c r="PEQ18" s="26" t="s">
        <v>26</v>
      </c>
      <c r="PER18" s="26" t="s">
        <v>26</v>
      </c>
      <c r="PES18" s="26" t="s">
        <v>102</v>
      </c>
      <c r="PET18" s="26" t="s">
        <v>101</v>
      </c>
      <c r="PEU18" s="26" t="s">
        <v>26</v>
      </c>
      <c r="PEV18" s="26" t="s">
        <v>26</v>
      </c>
      <c r="PEW18" s="26" t="s">
        <v>102</v>
      </c>
      <c r="PEX18" s="26" t="s">
        <v>101</v>
      </c>
      <c r="PEY18" s="26" t="s">
        <v>26</v>
      </c>
      <c r="PEZ18" s="26" t="s">
        <v>26</v>
      </c>
      <c r="PFA18" s="26" t="s">
        <v>102</v>
      </c>
      <c r="PFB18" s="26" t="s">
        <v>101</v>
      </c>
      <c r="PFC18" s="26" t="s">
        <v>26</v>
      </c>
      <c r="PFD18" s="26" t="s">
        <v>26</v>
      </c>
      <c r="PFE18" s="26" t="s">
        <v>102</v>
      </c>
      <c r="PFF18" s="26" t="s">
        <v>101</v>
      </c>
      <c r="PFG18" s="26" t="s">
        <v>26</v>
      </c>
      <c r="PFH18" s="26" t="s">
        <v>26</v>
      </c>
      <c r="PFI18" s="26" t="s">
        <v>102</v>
      </c>
      <c r="PFJ18" s="26" t="s">
        <v>101</v>
      </c>
      <c r="PFK18" s="26" t="s">
        <v>26</v>
      </c>
      <c r="PFL18" s="26" t="s">
        <v>26</v>
      </c>
      <c r="PFM18" s="26" t="s">
        <v>102</v>
      </c>
      <c r="PFN18" s="26" t="s">
        <v>101</v>
      </c>
      <c r="PFO18" s="26" t="s">
        <v>26</v>
      </c>
      <c r="PFP18" s="26" t="s">
        <v>26</v>
      </c>
      <c r="PFQ18" s="26" t="s">
        <v>102</v>
      </c>
      <c r="PFR18" s="26" t="s">
        <v>101</v>
      </c>
      <c r="PFS18" s="26" t="s">
        <v>26</v>
      </c>
      <c r="PFT18" s="26" t="s">
        <v>26</v>
      </c>
      <c r="PFU18" s="26" t="s">
        <v>102</v>
      </c>
      <c r="PFV18" s="26" t="s">
        <v>101</v>
      </c>
      <c r="PFW18" s="26" t="s">
        <v>26</v>
      </c>
      <c r="PFX18" s="26" t="s">
        <v>26</v>
      </c>
      <c r="PFY18" s="26" t="s">
        <v>102</v>
      </c>
      <c r="PFZ18" s="26" t="s">
        <v>101</v>
      </c>
      <c r="PGA18" s="26" t="s">
        <v>26</v>
      </c>
      <c r="PGB18" s="26" t="s">
        <v>26</v>
      </c>
      <c r="PGC18" s="26" t="s">
        <v>102</v>
      </c>
      <c r="PGD18" s="26" t="s">
        <v>101</v>
      </c>
      <c r="PGE18" s="26" t="s">
        <v>26</v>
      </c>
      <c r="PGF18" s="26" t="s">
        <v>26</v>
      </c>
      <c r="PGG18" s="26" t="s">
        <v>102</v>
      </c>
      <c r="PGH18" s="26" t="s">
        <v>101</v>
      </c>
      <c r="PGI18" s="26" t="s">
        <v>26</v>
      </c>
      <c r="PGJ18" s="26" t="s">
        <v>26</v>
      </c>
      <c r="PGK18" s="26" t="s">
        <v>102</v>
      </c>
      <c r="PGL18" s="26" t="s">
        <v>101</v>
      </c>
      <c r="PGM18" s="26" t="s">
        <v>26</v>
      </c>
      <c r="PGN18" s="26" t="s">
        <v>26</v>
      </c>
      <c r="PGO18" s="26" t="s">
        <v>102</v>
      </c>
      <c r="PGP18" s="26" t="s">
        <v>101</v>
      </c>
      <c r="PGQ18" s="26" t="s">
        <v>26</v>
      </c>
      <c r="PGR18" s="26" t="s">
        <v>26</v>
      </c>
      <c r="PGS18" s="26" t="s">
        <v>102</v>
      </c>
      <c r="PGT18" s="26" t="s">
        <v>101</v>
      </c>
      <c r="PGU18" s="26" t="s">
        <v>26</v>
      </c>
      <c r="PGV18" s="26" t="s">
        <v>26</v>
      </c>
      <c r="PGW18" s="26" t="s">
        <v>102</v>
      </c>
      <c r="PGX18" s="26" t="s">
        <v>101</v>
      </c>
      <c r="PGY18" s="26" t="s">
        <v>26</v>
      </c>
      <c r="PGZ18" s="26" t="s">
        <v>26</v>
      </c>
      <c r="PHA18" s="26" t="s">
        <v>102</v>
      </c>
      <c r="PHB18" s="26" t="s">
        <v>101</v>
      </c>
      <c r="PHC18" s="26" t="s">
        <v>26</v>
      </c>
      <c r="PHD18" s="26" t="s">
        <v>26</v>
      </c>
      <c r="PHE18" s="26" t="s">
        <v>102</v>
      </c>
      <c r="PHF18" s="26" t="s">
        <v>101</v>
      </c>
      <c r="PHG18" s="26" t="s">
        <v>26</v>
      </c>
      <c r="PHH18" s="26" t="s">
        <v>26</v>
      </c>
      <c r="PHI18" s="26" t="s">
        <v>102</v>
      </c>
      <c r="PHJ18" s="26" t="s">
        <v>101</v>
      </c>
      <c r="PHK18" s="26" t="s">
        <v>26</v>
      </c>
      <c r="PHL18" s="26" t="s">
        <v>26</v>
      </c>
      <c r="PHM18" s="26" t="s">
        <v>102</v>
      </c>
      <c r="PHN18" s="26" t="s">
        <v>101</v>
      </c>
      <c r="PHO18" s="26" t="s">
        <v>26</v>
      </c>
      <c r="PHP18" s="26" t="s">
        <v>26</v>
      </c>
      <c r="PHQ18" s="26" t="s">
        <v>102</v>
      </c>
      <c r="PHR18" s="26" t="s">
        <v>101</v>
      </c>
      <c r="PHS18" s="26" t="s">
        <v>26</v>
      </c>
      <c r="PHT18" s="26" t="s">
        <v>26</v>
      </c>
      <c r="PHU18" s="26" t="s">
        <v>102</v>
      </c>
      <c r="PHV18" s="26" t="s">
        <v>101</v>
      </c>
      <c r="PHW18" s="26" t="s">
        <v>26</v>
      </c>
      <c r="PHX18" s="26" t="s">
        <v>26</v>
      </c>
      <c r="PHY18" s="26" t="s">
        <v>102</v>
      </c>
      <c r="PHZ18" s="26" t="s">
        <v>101</v>
      </c>
      <c r="PIA18" s="26" t="s">
        <v>26</v>
      </c>
      <c r="PIB18" s="26" t="s">
        <v>26</v>
      </c>
      <c r="PIC18" s="26" t="s">
        <v>102</v>
      </c>
      <c r="PID18" s="26" t="s">
        <v>101</v>
      </c>
      <c r="PIE18" s="26" t="s">
        <v>26</v>
      </c>
      <c r="PIF18" s="26" t="s">
        <v>26</v>
      </c>
      <c r="PIG18" s="26" t="s">
        <v>102</v>
      </c>
      <c r="PIH18" s="26" t="s">
        <v>101</v>
      </c>
      <c r="PII18" s="26" t="s">
        <v>26</v>
      </c>
      <c r="PIJ18" s="26" t="s">
        <v>26</v>
      </c>
      <c r="PIK18" s="26" t="s">
        <v>102</v>
      </c>
      <c r="PIL18" s="26" t="s">
        <v>101</v>
      </c>
      <c r="PIM18" s="26" t="s">
        <v>26</v>
      </c>
      <c r="PIN18" s="26" t="s">
        <v>26</v>
      </c>
      <c r="PIO18" s="26" t="s">
        <v>102</v>
      </c>
      <c r="PIP18" s="26" t="s">
        <v>101</v>
      </c>
      <c r="PIQ18" s="26" t="s">
        <v>26</v>
      </c>
      <c r="PIR18" s="26" t="s">
        <v>26</v>
      </c>
      <c r="PIS18" s="26" t="s">
        <v>102</v>
      </c>
      <c r="PIT18" s="26" t="s">
        <v>101</v>
      </c>
      <c r="PIU18" s="26" t="s">
        <v>26</v>
      </c>
      <c r="PIV18" s="26" t="s">
        <v>26</v>
      </c>
      <c r="PIW18" s="26" t="s">
        <v>102</v>
      </c>
      <c r="PIX18" s="26" t="s">
        <v>101</v>
      </c>
      <c r="PIY18" s="26" t="s">
        <v>26</v>
      </c>
      <c r="PIZ18" s="26" t="s">
        <v>26</v>
      </c>
      <c r="PJA18" s="26" t="s">
        <v>102</v>
      </c>
      <c r="PJB18" s="26" t="s">
        <v>101</v>
      </c>
      <c r="PJC18" s="26" t="s">
        <v>26</v>
      </c>
      <c r="PJD18" s="26" t="s">
        <v>26</v>
      </c>
      <c r="PJE18" s="26" t="s">
        <v>102</v>
      </c>
      <c r="PJF18" s="26" t="s">
        <v>101</v>
      </c>
      <c r="PJG18" s="26" t="s">
        <v>26</v>
      </c>
      <c r="PJH18" s="26" t="s">
        <v>26</v>
      </c>
      <c r="PJI18" s="26" t="s">
        <v>102</v>
      </c>
      <c r="PJJ18" s="26" t="s">
        <v>101</v>
      </c>
      <c r="PJK18" s="26" t="s">
        <v>26</v>
      </c>
      <c r="PJL18" s="26" t="s">
        <v>26</v>
      </c>
      <c r="PJM18" s="26" t="s">
        <v>102</v>
      </c>
      <c r="PJN18" s="26" t="s">
        <v>101</v>
      </c>
      <c r="PJO18" s="26" t="s">
        <v>26</v>
      </c>
      <c r="PJP18" s="26" t="s">
        <v>26</v>
      </c>
      <c r="PJQ18" s="26" t="s">
        <v>102</v>
      </c>
      <c r="PJR18" s="26" t="s">
        <v>101</v>
      </c>
      <c r="PJS18" s="26" t="s">
        <v>26</v>
      </c>
      <c r="PJT18" s="26" t="s">
        <v>26</v>
      </c>
      <c r="PJU18" s="26" t="s">
        <v>102</v>
      </c>
      <c r="PJV18" s="26" t="s">
        <v>101</v>
      </c>
      <c r="PJW18" s="26" t="s">
        <v>26</v>
      </c>
      <c r="PJX18" s="26" t="s">
        <v>26</v>
      </c>
      <c r="PJY18" s="26" t="s">
        <v>102</v>
      </c>
      <c r="PJZ18" s="26" t="s">
        <v>101</v>
      </c>
      <c r="PKA18" s="26" t="s">
        <v>26</v>
      </c>
      <c r="PKB18" s="26" t="s">
        <v>26</v>
      </c>
      <c r="PKC18" s="26" t="s">
        <v>102</v>
      </c>
      <c r="PKD18" s="26" t="s">
        <v>101</v>
      </c>
      <c r="PKE18" s="26" t="s">
        <v>26</v>
      </c>
      <c r="PKF18" s="26" t="s">
        <v>26</v>
      </c>
      <c r="PKG18" s="26" t="s">
        <v>102</v>
      </c>
      <c r="PKH18" s="26" t="s">
        <v>101</v>
      </c>
      <c r="PKI18" s="26" t="s">
        <v>26</v>
      </c>
      <c r="PKJ18" s="26" t="s">
        <v>26</v>
      </c>
      <c r="PKK18" s="26" t="s">
        <v>102</v>
      </c>
      <c r="PKL18" s="26" t="s">
        <v>101</v>
      </c>
      <c r="PKM18" s="26" t="s">
        <v>26</v>
      </c>
      <c r="PKN18" s="26" t="s">
        <v>26</v>
      </c>
      <c r="PKO18" s="26" t="s">
        <v>102</v>
      </c>
      <c r="PKP18" s="26" t="s">
        <v>101</v>
      </c>
      <c r="PKQ18" s="26" t="s">
        <v>26</v>
      </c>
      <c r="PKR18" s="26" t="s">
        <v>26</v>
      </c>
      <c r="PKS18" s="26" t="s">
        <v>102</v>
      </c>
      <c r="PKT18" s="26" t="s">
        <v>101</v>
      </c>
      <c r="PKU18" s="26" t="s">
        <v>26</v>
      </c>
      <c r="PKV18" s="26" t="s">
        <v>26</v>
      </c>
      <c r="PKW18" s="26" t="s">
        <v>102</v>
      </c>
      <c r="PKX18" s="26" t="s">
        <v>101</v>
      </c>
      <c r="PKY18" s="26" t="s">
        <v>26</v>
      </c>
      <c r="PKZ18" s="26" t="s">
        <v>26</v>
      </c>
      <c r="PLA18" s="26" t="s">
        <v>102</v>
      </c>
      <c r="PLB18" s="26" t="s">
        <v>101</v>
      </c>
      <c r="PLC18" s="26" t="s">
        <v>26</v>
      </c>
      <c r="PLD18" s="26" t="s">
        <v>26</v>
      </c>
      <c r="PLE18" s="26" t="s">
        <v>102</v>
      </c>
      <c r="PLF18" s="26" t="s">
        <v>101</v>
      </c>
      <c r="PLG18" s="26" t="s">
        <v>26</v>
      </c>
      <c r="PLH18" s="26" t="s">
        <v>26</v>
      </c>
      <c r="PLI18" s="26" t="s">
        <v>102</v>
      </c>
      <c r="PLJ18" s="26" t="s">
        <v>101</v>
      </c>
      <c r="PLK18" s="26" t="s">
        <v>26</v>
      </c>
      <c r="PLL18" s="26" t="s">
        <v>26</v>
      </c>
      <c r="PLM18" s="26" t="s">
        <v>102</v>
      </c>
      <c r="PLN18" s="26" t="s">
        <v>101</v>
      </c>
      <c r="PLO18" s="26" t="s">
        <v>26</v>
      </c>
      <c r="PLP18" s="26" t="s">
        <v>26</v>
      </c>
      <c r="PLQ18" s="26" t="s">
        <v>102</v>
      </c>
      <c r="PLR18" s="26" t="s">
        <v>101</v>
      </c>
      <c r="PLS18" s="26" t="s">
        <v>26</v>
      </c>
      <c r="PLT18" s="26" t="s">
        <v>26</v>
      </c>
      <c r="PLU18" s="26" t="s">
        <v>102</v>
      </c>
      <c r="PLV18" s="26" t="s">
        <v>101</v>
      </c>
      <c r="PLW18" s="26" t="s">
        <v>26</v>
      </c>
      <c r="PLX18" s="26" t="s">
        <v>26</v>
      </c>
      <c r="PLY18" s="26" t="s">
        <v>102</v>
      </c>
      <c r="PLZ18" s="26" t="s">
        <v>101</v>
      </c>
      <c r="PMA18" s="26" t="s">
        <v>26</v>
      </c>
      <c r="PMB18" s="26" t="s">
        <v>26</v>
      </c>
      <c r="PMC18" s="26" t="s">
        <v>102</v>
      </c>
      <c r="PMD18" s="26" t="s">
        <v>101</v>
      </c>
      <c r="PME18" s="26" t="s">
        <v>26</v>
      </c>
      <c r="PMF18" s="26" t="s">
        <v>26</v>
      </c>
      <c r="PMG18" s="26" t="s">
        <v>102</v>
      </c>
      <c r="PMH18" s="26" t="s">
        <v>101</v>
      </c>
      <c r="PMI18" s="26" t="s">
        <v>26</v>
      </c>
      <c r="PMJ18" s="26" t="s">
        <v>26</v>
      </c>
      <c r="PMK18" s="26" t="s">
        <v>102</v>
      </c>
      <c r="PML18" s="26" t="s">
        <v>101</v>
      </c>
      <c r="PMM18" s="26" t="s">
        <v>26</v>
      </c>
      <c r="PMN18" s="26" t="s">
        <v>26</v>
      </c>
      <c r="PMO18" s="26" t="s">
        <v>102</v>
      </c>
      <c r="PMP18" s="26" t="s">
        <v>101</v>
      </c>
      <c r="PMQ18" s="26" t="s">
        <v>26</v>
      </c>
      <c r="PMR18" s="26" t="s">
        <v>26</v>
      </c>
      <c r="PMS18" s="26" t="s">
        <v>102</v>
      </c>
      <c r="PMT18" s="26" t="s">
        <v>101</v>
      </c>
      <c r="PMU18" s="26" t="s">
        <v>26</v>
      </c>
      <c r="PMV18" s="26" t="s">
        <v>26</v>
      </c>
      <c r="PMW18" s="26" t="s">
        <v>102</v>
      </c>
      <c r="PMX18" s="26" t="s">
        <v>101</v>
      </c>
      <c r="PMY18" s="26" t="s">
        <v>26</v>
      </c>
      <c r="PMZ18" s="26" t="s">
        <v>26</v>
      </c>
      <c r="PNA18" s="26" t="s">
        <v>102</v>
      </c>
      <c r="PNB18" s="26" t="s">
        <v>101</v>
      </c>
      <c r="PNC18" s="26" t="s">
        <v>26</v>
      </c>
      <c r="PND18" s="26" t="s">
        <v>26</v>
      </c>
      <c r="PNE18" s="26" t="s">
        <v>102</v>
      </c>
      <c r="PNF18" s="26" t="s">
        <v>101</v>
      </c>
      <c r="PNG18" s="26" t="s">
        <v>26</v>
      </c>
      <c r="PNH18" s="26" t="s">
        <v>26</v>
      </c>
      <c r="PNI18" s="26" t="s">
        <v>102</v>
      </c>
      <c r="PNJ18" s="26" t="s">
        <v>101</v>
      </c>
      <c r="PNK18" s="26" t="s">
        <v>26</v>
      </c>
      <c r="PNL18" s="26" t="s">
        <v>26</v>
      </c>
      <c r="PNM18" s="26" t="s">
        <v>102</v>
      </c>
      <c r="PNN18" s="26" t="s">
        <v>101</v>
      </c>
      <c r="PNO18" s="26" t="s">
        <v>26</v>
      </c>
      <c r="PNP18" s="26" t="s">
        <v>26</v>
      </c>
      <c r="PNQ18" s="26" t="s">
        <v>102</v>
      </c>
      <c r="PNR18" s="26" t="s">
        <v>101</v>
      </c>
      <c r="PNS18" s="26" t="s">
        <v>26</v>
      </c>
      <c r="PNT18" s="26" t="s">
        <v>26</v>
      </c>
      <c r="PNU18" s="26" t="s">
        <v>102</v>
      </c>
      <c r="PNV18" s="26" t="s">
        <v>101</v>
      </c>
      <c r="PNW18" s="26" t="s">
        <v>26</v>
      </c>
      <c r="PNX18" s="26" t="s">
        <v>26</v>
      </c>
      <c r="PNY18" s="26" t="s">
        <v>102</v>
      </c>
      <c r="PNZ18" s="26" t="s">
        <v>101</v>
      </c>
      <c r="POA18" s="26" t="s">
        <v>26</v>
      </c>
      <c r="POB18" s="26" t="s">
        <v>26</v>
      </c>
      <c r="POC18" s="26" t="s">
        <v>102</v>
      </c>
      <c r="POD18" s="26" t="s">
        <v>101</v>
      </c>
      <c r="POE18" s="26" t="s">
        <v>26</v>
      </c>
      <c r="POF18" s="26" t="s">
        <v>26</v>
      </c>
      <c r="POG18" s="26" t="s">
        <v>102</v>
      </c>
      <c r="POH18" s="26" t="s">
        <v>101</v>
      </c>
      <c r="POI18" s="26" t="s">
        <v>26</v>
      </c>
      <c r="POJ18" s="26" t="s">
        <v>26</v>
      </c>
      <c r="POK18" s="26" t="s">
        <v>102</v>
      </c>
      <c r="POL18" s="26" t="s">
        <v>101</v>
      </c>
      <c r="POM18" s="26" t="s">
        <v>26</v>
      </c>
      <c r="PON18" s="26" t="s">
        <v>26</v>
      </c>
      <c r="POO18" s="26" t="s">
        <v>102</v>
      </c>
      <c r="POP18" s="26" t="s">
        <v>101</v>
      </c>
      <c r="POQ18" s="26" t="s">
        <v>26</v>
      </c>
      <c r="POR18" s="26" t="s">
        <v>26</v>
      </c>
      <c r="POS18" s="26" t="s">
        <v>102</v>
      </c>
      <c r="POT18" s="26" t="s">
        <v>101</v>
      </c>
      <c r="POU18" s="26" t="s">
        <v>26</v>
      </c>
      <c r="POV18" s="26" t="s">
        <v>26</v>
      </c>
      <c r="POW18" s="26" t="s">
        <v>102</v>
      </c>
      <c r="POX18" s="26" t="s">
        <v>101</v>
      </c>
      <c r="POY18" s="26" t="s">
        <v>26</v>
      </c>
      <c r="POZ18" s="26" t="s">
        <v>26</v>
      </c>
      <c r="PPA18" s="26" t="s">
        <v>102</v>
      </c>
      <c r="PPB18" s="26" t="s">
        <v>101</v>
      </c>
      <c r="PPC18" s="26" t="s">
        <v>26</v>
      </c>
      <c r="PPD18" s="26" t="s">
        <v>26</v>
      </c>
      <c r="PPE18" s="26" t="s">
        <v>102</v>
      </c>
      <c r="PPF18" s="26" t="s">
        <v>101</v>
      </c>
      <c r="PPG18" s="26" t="s">
        <v>26</v>
      </c>
      <c r="PPH18" s="26" t="s">
        <v>26</v>
      </c>
      <c r="PPI18" s="26" t="s">
        <v>102</v>
      </c>
      <c r="PPJ18" s="26" t="s">
        <v>101</v>
      </c>
      <c r="PPK18" s="26" t="s">
        <v>26</v>
      </c>
      <c r="PPL18" s="26" t="s">
        <v>26</v>
      </c>
      <c r="PPM18" s="26" t="s">
        <v>102</v>
      </c>
      <c r="PPN18" s="26" t="s">
        <v>101</v>
      </c>
      <c r="PPO18" s="26" t="s">
        <v>26</v>
      </c>
      <c r="PPP18" s="26" t="s">
        <v>26</v>
      </c>
      <c r="PPQ18" s="26" t="s">
        <v>102</v>
      </c>
      <c r="PPR18" s="26" t="s">
        <v>101</v>
      </c>
      <c r="PPS18" s="26" t="s">
        <v>26</v>
      </c>
      <c r="PPT18" s="26" t="s">
        <v>26</v>
      </c>
      <c r="PPU18" s="26" t="s">
        <v>102</v>
      </c>
      <c r="PPV18" s="26" t="s">
        <v>101</v>
      </c>
      <c r="PPW18" s="26" t="s">
        <v>26</v>
      </c>
      <c r="PPX18" s="26" t="s">
        <v>26</v>
      </c>
      <c r="PPY18" s="26" t="s">
        <v>102</v>
      </c>
      <c r="PPZ18" s="26" t="s">
        <v>101</v>
      </c>
      <c r="PQA18" s="26" t="s">
        <v>26</v>
      </c>
      <c r="PQB18" s="26" t="s">
        <v>26</v>
      </c>
      <c r="PQC18" s="26" t="s">
        <v>102</v>
      </c>
      <c r="PQD18" s="26" t="s">
        <v>101</v>
      </c>
      <c r="PQE18" s="26" t="s">
        <v>26</v>
      </c>
      <c r="PQF18" s="26" t="s">
        <v>26</v>
      </c>
      <c r="PQG18" s="26" t="s">
        <v>102</v>
      </c>
      <c r="PQH18" s="26" t="s">
        <v>101</v>
      </c>
      <c r="PQI18" s="26" t="s">
        <v>26</v>
      </c>
      <c r="PQJ18" s="26" t="s">
        <v>26</v>
      </c>
      <c r="PQK18" s="26" t="s">
        <v>102</v>
      </c>
      <c r="PQL18" s="26" t="s">
        <v>101</v>
      </c>
      <c r="PQM18" s="26" t="s">
        <v>26</v>
      </c>
      <c r="PQN18" s="26" t="s">
        <v>26</v>
      </c>
      <c r="PQO18" s="26" t="s">
        <v>102</v>
      </c>
      <c r="PQP18" s="26" t="s">
        <v>101</v>
      </c>
      <c r="PQQ18" s="26" t="s">
        <v>26</v>
      </c>
      <c r="PQR18" s="26" t="s">
        <v>26</v>
      </c>
      <c r="PQS18" s="26" t="s">
        <v>102</v>
      </c>
      <c r="PQT18" s="26" t="s">
        <v>101</v>
      </c>
      <c r="PQU18" s="26" t="s">
        <v>26</v>
      </c>
      <c r="PQV18" s="26" t="s">
        <v>26</v>
      </c>
      <c r="PQW18" s="26" t="s">
        <v>102</v>
      </c>
      <c r="PQX18" s="26" t="s">
        <v>101</v>
      </c>
      <c r="PQY18" s="26" t="s">
        <v>26</v>
      </c>
      <c r="PQZ18" s="26" t="s">
        <v>26</v>
      </c>
      <c r="PRA18" s="26" t="s">
        <v>102</v>
      </c>
      <c r="PRB18" s="26" t="s">
        <v>101</v>
      </c>
      <c r="PRC18" s="26" t="s">
        <v>26</v>
      </c>
      <c r="PRD18" s="26" t="s">
        <v>26</v>
      </c>
      <c r="PRE18" s="26" t="s">
        <v>102</v>
      </c>
      <c r="PRF18" s="26" t="s">
        <v>101</v>
      </c>
      <c r="PRG18" s="26" t="s">
        <v>26</v>
      </c>
      <c r="PRH18" s="26" t="s">
        <v>26</v>
      </c>
      <c r="PRI18" s="26" t="s">
        <v>102</v>
      </c>
      <c r="PRJ18" s="26" t="s">
        <v>101</v>
      </c>
      <c r="PRK18" s="26" t="s">
        <v>26</v>
      </c>
      <c r="PRL18" s="26" t="s">
        <v>26</v>
      </c>
      <c r="PRM18" s="26" t="s">
        <v>102</v>
      </c>
      <c r="PRN18" s="26" t="s">
        <v>101</v>
      </c>
      <c r="PRO18" s="26" t="s">
        <v>26</v>
      </c>
      <c r="PRP18" s="26" t="s">
        <v>26</v>
      </c>
      <c r="PRQ18" s="26" t="s">
        <v>102</v>
      </c>
      <c r="PRR18" s="26" t="s">
        <v>101</v>
      </c>
      <c r="PRS18" s="26" t="s">
        <v>26</v>
      </c>
      <c r="PRT18" s="26" t="s">
        <v>26</v>
      </c>
      <c r="PRU18" s="26" t="s">
        <v>102</v>
      </c>
      <c r="PRV18" s="26" t="s">
        <v>101</v>
      </c>
      <c r="PRW18" s="26" t="s">
        <v>26</v>
      </c>
      <c r="PRX18" s="26" t="s">
        <v>26</v>
      </c>
      <c r="PRY18" s="26" t="s">
        <v>102</v>
      </c>
      <c r="PRZ18" s="26" t="s">
        <v>101</v>
      </c>
      <c r="PSA18" s="26" t="s">
        <v>26</v>
      </c>
      <c r="PSB18" s="26" t="s">
        <v>26</v>
      </c>
      <c r="PSC18" s="26" t="s">
        <v>102</v>
      </c>
      <c r="PSD18" s="26" t="s">
        <v>101</v>
      </c>
      <c r="PSE18" s="26" t="s">
        <v>26</v>
      </c>
      <c r="PSF18" s="26" t="s">
        <v>26</v>
      </c>
      <c r="PSG18" s="26" t="s">
        <v>102</v>
      </c>
      <c r="PSH18" s="26" t="s">
        <v>101</v>
      </c>
      <c r="PSI18" s="26" t="s">
        <v>26</v>
      </c>
      <c r="PSJ18" s="26" t="s">
        <v>26</v>
      </c>
      <c r="PSK18" s="26" t="s">
        <v>102</v>
      </c>
      <c r="PSL18" s="26" t="s">
        <v>101</v>
      </c>
      <c r="PSM18" s="26" t="s">
        <v>26</v>
      </c>
      <c r="PSN18" s="26" t="s">
        <v>26</v>
      </c>
      <c r="PSO18" s="26" t="s">
        <v>102</v>
      </c>
      <c r="PSP18" s="26" t="s">
        <v>101</v>
      </c>
      <c r="PSQ18" s="26" t="s">
        <v>26</v>
      </c>
      <c r="PSR18" s="26" t="s">
        <v>26</v>
      </c>
      <c r="PSS18" s="26" t="s">
        <v>102</v>
      </c>
      <c r="PST18" s="26" t="s">
        <v>101</v>
      </c>
      <c r="PSU18" s="26" t="s">
        <v>26</v>
      </c>
      <c r="PSV18" s="26" t="s">
        <v>26</v>
      </c>
      <c r="PSW18" s="26" t="s">
        <v>102</v>
      </c>
      <c r="PSX18" s="26" t="s">
        <v>101</v>
      </c>
      <c r="PSY18" s="26" t="s">
        <v>26</v>
      </c>
      <c r="PSZ18" s="26" t="s">
        <v>26</v>
      </c>
      <c r="PTA18" s="26" t="s">
        <v>102</v>
      </c>
      <c r="PTB18" s="26" t="s">
        <v>101</v>
      </c>
      <c r="PTC18" s="26" t="s">
        <v>26</v>
      </c>
      <c r="PTD18" s="26" t="s">
        <v>26</v>
      </c>
      <c r="PTE18" s="26" t="s">
        <v>102</v>
      </c>
      <c r="PTF18" s="26" t="s">
        <v>101</v>
      </c>
      <c r="PTG18" s="26" t="s">
        <v>26</v>
      </c>
      <c r="PTH18" s="26" t="s">
        <v>26</v>
      </c>
      <c r="PTI18" s="26" t="s">
        <v>102</v>
      </c>
      <c r="PTJ18" s="26" t="s">
        <v>101</v>
      </c>
      <c r="PTK18" s="26" t="s">
        <v>26</v>
      </c>
      <c r="PTL18" s="26" t="s">
        <v>26</v>
      </c>
      <c r="PTM18" s="26" t="s">
        <v>102</v>
      </c>
      <c r="PTN18" s="26" t="s">
        <v>101</v>
      </c>
      <c r="PTO18" s="26" t="s">
        <v>26</v>
      </c>
      <c r="PTP18" s="26" t="s">
        <v>26</v>
      </c>
      <c r="PTQ18" s="26" t="s">
        <v>102</v>
      </c>
      <c r="PTR18" s="26" t="s">
        <v>101</v>
      </c>
      <c r="PTS18" s="26" t="s">
        <v>26</v>
      </c>
      <c r="PTT18" s="26" t="s">
        <v>26</v>
      </c>
      <c r="PTU18" s="26" t="s">
        <v>102</v>
      </c>
      <c r="PTV18" s="26" t="s">
        <v>101</v>
      </c>
      <c r="PTW18" s="26" t="s">
        <v>26</v>
      </c>
      <c r="PTX18" s="26" t="s">
        <v>26</v>
      </c>
      <c r="PTY18" s="26" t="s">
        <v>102</v>
      </c>
      <c r="PTZ18" s="26" t="s">
        <v>101</v>
      </c>
      <c r="PUA18" s="26" t="s">
        <v>26</v>
      </c>
      <c r="PUB18" s="26" t="s">
        <v>26</v>
      </c>
      <c r="PUC18" s="26" t="s">
        <v>102</v>
      </c>
      <c r="PUD18" s="26" t="s">
        <v>101</v>
      </c>
      <c r="PUE18" s="26" t="s">
        <v>26</v>
      </c>
      <c r="PUF18" s="26" t="s">
        <v>26</v>
      </c>
      <c r="PUG18" s="26" t="s">
        <v>102</v>
      </c>
      <c r="PUH18" s="26" t="s">
        <v>101</v>
      </c>
      <c r="PUI18" s="26" t="s">
        <v>26</v>
      </c>
      <c r="PUJ18" s="26" t="s">
        <v>26</v>
      </c>
      <c r="PUK18" s="26" t="s">
        <v>102</v>
      </c>
      <c r="PUL18" s="26" t="s">
        <v>101</v>
      </c>
      <c r="PUM18" s="26" t="s">
        <v>26</v>
      </c>
      <c r="PUN18" s="26" t="s">
        <v>26</v>
      </c>
      <c r="PUO18" s="26" t="s">
        <v>102</v>
      </c>
      <c r="PUP18" s="26" t="s">
        <v>101</v>
      </c>
      <c r="PUQ18" s="26" t="s">
        <v>26</v>
      </c>
      <c r="PUR18" s="26" t="s">
        <v>26</v>
      </c>
      <c r="PUS18" s="26" t="s">
        <v>102</v>
      </c>
      <c r="PUT18" s="26" t="s">
        <v>101</v>
      </c>
      <c r="PUU18" s="26" t="s">
        <v>26</v>
      </c>
      <c r="PUV18" s="26" t="s">
        <v>26</v>
      </c>
      <c r="PUW18" s="26" t="s">
        <v>102</v>
      </c>
      <c r="PUX18" s="26" t="s">
        <v>101</v>
      </c>
      <c r="PUY18" s="26" t="s">
        <v>26</v>
      </c>
      <c r="PUZ18" s="26" t="s">
        <v>26</v>
      </c>
      <c r="PVA18" s="26" t="s">
        <v>102</v>
      </c>
      <c r="PVB18" s="26" t="s">
        <v>101</v>
      </c>
      <c r="PVC18" s="26" t="s">
        <v>26</v>
      </c>
      <c r="PVD18" s="26" t="s">
        <v>26</v>
      </c>
      <c r="PVE18" s="26" t="s">
        <v>102</v>
      </c>
      <c r="PVF18" s="26" t="s">
        <v>101</v>
      </c>
      <c r="PVG18" s="26" t="s">
        <v>26</v>
      </c>
      <c r="PVH18" s="26" t="s">
        <v>26</v>
      </c>
      <c r="PVI18" s="26" t="s">
        <v>102</v>
      </c>
      <c r="PVJ18" s="26" t="s">
        <v>101</v>
      </c>
      <c r="PVK18" s="26" t="s">
        <v>26</v>
      </c>
      <c r="PVL18" s="26" t="s">
        <v>26</v>
      </c>
      <c r="PVM18" s="26" t="s">
        <v>102</v>
      </c>
      <c r="PVN18" s="26" t="s">
        <v>101</v>
      </c>
      <c r="PVO18" s="26" t="s">
        <v>26</v>
      </c>
      <c r="PVP18" s="26" t="s">
        <v>26</v>
      </c>
      <c r="PVQ18" s="26" t="s">
        <v>102</v>
      </c>
      <c r="PVR18" s="26" t="s">
        <v>101</v>
      </c>
      <c r="PVS18" s="26" t="s">
        <v>26</v>
      </c>
      <c r="PVT18" s="26" t="s">
        <v>26</v>
      </c>
      <c r="PVU18" s="26" t="s">
        <v>102</v>
      </c>
      <c r="PVV18" s="26" t="s">
        <v>101</v>
      </c>
      <c r="PVW18" s="26" t="s">
        <v>26</v>
      </c>
      <c r="PVX18" s="26" t="s">
        <v>26</v>
      </c>
      <c r="PVY18" s="26" t="s">
        <v>102</v>
      </c>
      <c r="PVZ18" s="26" t="s">
        <v>101</v>
      </c>
      <c r="PWA18" s="26" t="s">
        <v>26</v>
      </c>
      <c r="PWB18" s="26" t="s">
        <v>26</v>
      </c>
      <c r="PWC18" s="26" t="s">
        <v>102</v>
      </c>
      <c r="PWD18" s="26" t="s">
        <v>101</v>
      </c>
      <c r="PWE18" s="26" t="s">
        <v>26</v>
      </c>
      <c r="PWF18" s="26" t="s">
        <v>26</v>
      </c>
      <c r="PWG18" s="26" t="s">
        <v>102</v>
      </c>
      <c r="PWH18" s="26" t="s">
        <v>101</v>
      </c>
      <c r="PWI18" s="26" t="s">
        <v>26</v>
      </c>
      <c r="PWJ18" s="26" t="s">
        <v>26</v>
      </c>
      <c r="PWK18" s="26" t="s">
        <v>102</v>
      </c>
      <c r="PWL18" s="26" t="s">
        <v>101</v>
      </c>
      <c r="PWM18" s="26" t="s">
        <v>26</v>
      </c>
      <c r="PWN18" s="26" t="s">
        <v>26</v>
      </c>
      <c r="PWO18" s="26" t="s">
        <v>102</v>
      </c>
      <c r="PWP18" s="26" t="s">
        <v>101</v>
      </c>
      <c r="PWQ18" s="26" t="s">
        <v>26</v>
      </c>
      <c r="PWR18" s="26" t="s">
        <v>26</v>
      </c>
      <c r="PWS18" s="26" t="s">
        <v>102</v>
      </c>
      <c r="PWT18" s="26" t="s">
        <v>101</v>
      </c>
      <c r="PWU18" s="26" t="s">
        <v>26</v>
      </c>
      <c r="PWV18" s="26" t="s">
        <v>26</v>
      </c>
      <c r="PWW18" s="26" t="s">
        <v>102</v>
      </c>
      <c r="PWX18" s="26" t="s">
        <v>101</v>
      </c>
      <c r="PWY18" s="26" t="s">
        <v>26</v>
      </c>
      <c r="PWZ18" s="26" t="s">
        <v>26</v>
      </c>
      <c r="PXA18" s="26" t="s">
        <v>102</v>
      </c>
      <c r="PXB18" s="26" t="s">
        <v>101</v>
      </c>
      <c r="PXC18" s="26" t="s">
        <v>26</v>
      </c>
      <c r="PXD18" s="26" t="s">
        <v>26</v>
      </c>
      <c r="PXE18" s="26" t="s">
        <v>102</v>
      </c>
      <c r="PXF18" s="26" t="s">
        <v>101</v>
      </c>
      <c r="PXG18" s="26" t="s">
        <v>26</v>
      </c>
      <c r="PXH18" s="26" t="s">
        <v>26</v>
      </c>
      <c r="PXI18" s="26" t="s">
        <v>102</v>
      </c>
      <c r="PXJ18" s="26" t="s">
        <v>101</v>
      </c>
      <c r="PXK18" s="26" t="s">
        <v>26</v>
      </c>
      <c r="PXL18" s="26" t="s">
        <v>26</v>
      </c>
      <c r="PXM18" s="26" t="s">
        <v>102</v>
      </c>
      <c r="PXN18" s="26" t="s">
        <v>101</v>
      </c>
      <c r="PXO18" s="26" t="s">
        <v>26</v>
      </c>
      <c r="PXP18" s="26" t="s">
        <v>26</v>
      </c>
      <c r="PXQ18" s="26" t="s">
        <v>102</v>
      </c>
      <c r="PXR18" s="26" t="s">
        <v>101</v>
      </c>
      <c r="PXS18" s="26" t="s">
        <v>26</v>
      </c>
      <c r="PXT18" s="26" t="s">
        <v>26</v>
      </c>
      <c r="PXU18" s="26" t="s">
        <v>102</v>
      </c>
      <c r="PXV18" s="26" t="s">
        <v>101</v>
      </c>
      <c r="PXW18" s="26" t="s">
        <v>26</v>
      </c>
      <c r="PXX18" s="26" t="s">
        <v>26</v>
      </c>
      <c r="PXY18" s="26" t="s">
        <v>102</v>
      </c>
      <c r="PXZ18" s="26" t="s">
        <v>101</v>
      </c>
      <c r="PYA18" s="26" t="s">
        <v>26</v>
      </c>
      <c r="PYB18" s="26" t="s">
        <v>26</v>
      </c>
      <c r="PYC18" s="26" t="s">
        <v>102</v>
      </c>
      <c r="PYD18" s="26" t="s">
        <v>101</v>
      </c>
      <c r="PYE18" s="26" t="s">
        <v>26</v>
      </c>
      <c r="PYF18" s="26" t="s">
        <v>26</v>
      </c>
      <c r="PYG18" s="26" t="s">
        <v>102</v>
      </c>
      <c r="PYH18" s="26" t="s">
        <v>101</v>
      </c>
      <c r="PYI18" s="26" t="s">
        <v>26</v>
      </c>
      <c r="PYJ18" s="26" t="s">
        <v>26</v>
      </c>
      <c r="PYK18" s="26" t="s">
        <v>102</v>
      </c>
      <c r="PYL18" s="26" t="s">
        <v>101</v>
      </c>
      <c r="PYM18" s="26" t="s">
        <v>26</v>
      </c>
      <c r="PYN18" s="26" t="s">
        <v>26</v>
      </c>
      <c r="PYO18" s="26" t="s">
        <v>102</v>
      </c>
      <c r="PYP18" s="26" t="s">
        <v>101</v>
      </c>
      <c r="PYQ18" s="26" t="s">
        <v>26</v>
      </c>
      <c r="PYR18" s="26" t="s">
        <v>26</v>
      </c>
      <c r="PYS18" s="26" t="s">
        <v>102</v>
      </c>
      <c r="PYT18" s="26" t="s">
        <v>101</v>
      </c>
      <c r="PYU18" s="26" t="s">
        <v>26</v>
      </c>
      <c r="PYV18" s="26" t="s">
        <v>26</v>
      </c>
      <c r="PYW18" s="26" t="s">
        <v>102</v>
      </c>
      <c r="PYX18" s="26" t="s">
        <v>101</v>
      </c>
      <c r="PYY18" s="26" t="s">
        <v>26</v>
      </c>
      <c r="PYZ18" s="26" t="s">
        <v>26</v>
      </c>
      <c r="PZA18" s="26" t="s">
        <v>102</v>
      </c>
      <c r="PZB18" s="26" t="s">
        <v>101</v>
      </c>
      <c r="PZC18" s="26" t="s">
        <v>26</v>
      </c>
      <c r="PZD18" s="26" t="s">
        <v>26</v>
      </c>
      <c r="PZE18" s="26" t="s">
        <v>102</v>
      </c>
      <c r="PZF18" s="26" t="s">
        <v>101</v>
      </c>
      <c r="PZG18" s="26" t="s">
        <v>26</v>
      </c>
      <c r="PZH18" s="26" t="s">
        <v>26</v>
      </c>
      <c r="PZI18" s="26" t="s">
        <v>102</v>
      </c>
      <c r="PZJ18" s="26" t="s">
        <v>101</v>
      </c>
      <c r="PZK18" s="26" t="s">
        <v>26</v>
      </c>
      <c r="PZL18" s="26" t="s">
        <v>26</v>
      </c>
      <c r="PZM18" s="26" t="s">
        <v>102</v>
      </c>
      <c r="PZN18" s="26" t="s">
        <v>101</v>
      </c>
      <c r="PZO18" s="26" t="s">
        <v>26</v>
      </c>
      <c r="PZP18" s="26" t="s">
        <v>26</v>
      </c>
      <c r="PZQ18" s="26" t="s">
        <v>102</v>
      </c>
      <c r="PZR18" s="26" t="s">
        <v>101</v>
      </c>
      <c r="PZS18" s="26" t="s">
        <v>26</v>
      </c>
      <c r="PZT18" s="26" t="s">
        <v>26</v>
      </c>
      <c r="PZU18" s="26" t="s">
        <v>102</v>
      </c>
      <c r="PZV18" s="26" t="s">
        <v>101</v>
      </c>
      <c r="PZW18" s="26" t="s">
        <v>26</v>
      </c>
      <c r="PZX18" s="26" t="s">
        <v>26</v>
      </c>
      <c r="PZY18" s="26" t="s">
        <v>102</v>
      </c>
      <c r="PZZ18" s="26" t="s">
        <v>101</v>
      </c>
      <c r="QAA18" s="26" t="s">
        <v>26</v>
      </c>
      <c r="QAB18" s="26" t="s">
        <v>26</v>
      </c>
      <c r="QAC18" s="26" t="s">
        <v>102</v>
      </c>
      <c r="QAD18" s="26" t="s">
        <v>101</v>
      </c>
      <c r="QAE18" s="26" t="s">
        <v>26</v>
      </c>
      <c r="QAF18" s="26" t="s">
        <v>26</v>
      </c>
      <c r="QAG18" s="26" t="s">
        <v>102</v>
      </c>
      <c r="QAH18" s="26" t="s">
        <v>101</v>
      </c>
      <c r="QAI18" s="26" t="s">
        <v>26</v>
      </c>
      <c r="QAJ18" s="26" t="s">
        <v>26</v>
      </c>
      <c r="QAK18" s="26" t="s">
        <v>102</v>
      </c>
      <c r="QAL18" s="26" t="s">
        <v>101</v>
      </c>
      <c r="QAM18" s="26" t="s">
        <v>26</v>
      </c>
      <c r="QAN18" s="26" t="s">
        <v>26</v>
      </c>
      <c r="QAO18" s="26" t="s">
        <v>102</v>
      </c>
      <c r="QAP18" s="26" t="s">
        <v>101</v>
      </c>
      <c r="QAQ18" s="26" t="s">
        <v>26</v>
      </c>
      <c r="QAR18" s="26" t="s">
        <v>26</v>
      </c>
      <c r="QAS18" s="26" t="s">
        <v>102</v>
      </c>
      <c r="QAT18" s="26" t="s">
        <v>101</v>
      </c>
      <c r="QAU18" s="26" t="s">
        <v>26</v>
      </c>
      <c r="QAV18" s="26" t="s">
        <v>26</v>
      </c>
      <c r="QAW18" s="26" t="s">
        <v>102</v>
      </c>
      <c r="QAX18" s="26" t="s">
        <v>101</v>
      </c>
      <c r="QAY18" s="26" t="s">
        <v>26</v>
      </c>
      <c r="QAZ18" s="26" t="s">
        <v>26</v>
      </c>
      <c r="QBA18" s="26" t="s">
        <v>102</v>
      </c>
      <c r="QBB18" s="26" t="s">
        <v>101</v>
      </c>
      <c r="QBC18" s="26" t="s">
        <v>26</v>
      </c>
      <c r="QBD18" s="26" t="s">
        <v>26</v>
      </c>
      <c r="QBE18" s="26" t="s">
        <v>102</v>
      </c>
      <c r="QBF18" s="26" t="s">
        <v>101</v>
      </c>
      <c r="QBG18" s="26" t="s">
        <v>26</v>
      </c>
      <c r="QBH18" s="26" t="s">
        <v>26</v>
      </c>
      <c r="QBI18" s="26" t="s">
        <v>102</v>
      </c>
      <c r="QBJ18" s="26" t="s">
        <v>101</v>
      </c>
      <c r="QBK18" s="26" t="s">
        <v>26</v>
      </c>
      <c r="QBL18" s="26" t="s">
        <v>26</v>
      </c>
      <c r="QBM18" s="26" t="s">
        <v>102</v>
      </c>
      <c r="QBN18" s="26" t="s">
        <v>101</v>
      </c>
      <c r="QBO18" s="26" t="s">
        <v>26</v>
      </c>
      <c r="QBP18" s="26" t="s">
        <v>26</v>
      </c>
      <c r="QBQ18" s="26" t="s">
        <v>102</v>
      </c>
      <c r="QBR18" s="26" t="s">
        <v>101</v>
      </c>
      <c r="QBS18" s="26" t="s">
        <v>26</v>
      </c>
      <c r="QBT18" s="26" t="s">
        <v>26</v>
      </c>
      <c r="QBU18" s="26" t="s">
        <v>102</v>
      </c>
      <c r="QBV18" s="26" t="s">
        <v>101</v>
      </c>
      <c r="QBW18" s="26" t="s">
        <v>26</v>
      </c>
      <c r="QBX18" s="26" t="s">
        <v>26</v>
      </c>
      <c r="QBY18" s="26" t="s">
        <v>102</v>
      </c>
      <c r="QBZ18" s="26" t="s">
        <v>101</v>
      </c>
      <c r="QCA18" s="26" t="s">
        <v>26</v>
      </c>
      <c r="QCB18" s="26" t="s">
        <v>26</v>
      </c>
      <c r="QCC18" s="26" t="s">
        <v>102</v>
      </c>
      <c r="QCD18" s="26" t="s">
        <v>101</v>
      </c>
      <c r="QCE18" s="26" t="s">
        <v>26</v>
      </c>
      <c r="QCF18" s="26" t="s">
        <v>26</v>
      </c>
      <c r="QCG18" s="26" t="s">
        <v>102</v>
      </c>
      <c r="QCH18" s="26" t="s">
        <v>101</v>
      </c>
      <c r="QCI18" s="26" t="s">
        <v>26</v>
      </c>
      <c r="QCJ18" s="26" t="s">
        <v>26</v>
      </c>
      <c r="QCK18" s="26" t="s">
        <v>102</v>
      </c>
      <c r="QCL18" s="26" t="s">
        <v>101</v>
      </c>
      <c r="QCM18" s="26" t="s">
        <v>26</v>
      </c>
      <c r="QCN18" s="26" t="s">
        <v>26</v>
      </c>
      <c r="QCO18" s="26" t="s">
        <v>102</v>
      </c>
      <c r="QCP18" s="26" t="s">
        <v>101</v>
      </c>
      <c r="QCQ18" s="26" t="s">
        <v>26</v>
      </c>
      <c r="QCR18" s="26" t="s">
        <v>26</v>
      </c>
      <c r="QCS18" s="26" t="s">
        <v>102</v>
      </c>
      <c r="QCT18" s="26" t="s">
        <v>101</v>
      </c>
      <c r="QCU18" s="26" t="s">
        <v>26</v>
      </c>
      <c r="QCV18" s="26" t="s">
        <v>26</v>
      </c>
      <c r="QCW18" s="26" t="s">
        <v>102</v>
      </c>
      <c r="QCX18" s="26" t="s">
        <v>101</v>
      </c>
      <c r="QCY18" s="26" t="s">
        <v>26</v>
      </c>
      <c r="QCZ18" s="26" t="s">
        <v>26</v>
      </c>
      <c r="QDA18" s="26" t="s">
        <v>102</v>
      </c>
      <c r="QDB18" s="26" t="s">
        <v>101</v>
      </c>
      <c r="QDC18" s="26" t="s">
        <v>26</v>
      </c>
      <c r="QDD18" s="26" t="s">
        <v>26</v>
      </c>
      <c r="QDE18" s="26" t="s">
        <v>102</v>
      </c>
      <c r="QDF18" s="26" t="s">
        <v>101</v>
      </c>
      <c r="QDG18" s="26" t="s">
        <v>26</v>
      </c>
      <c r="QDH18" s="26" t="s">
        <v>26</v>
      </c>
      <c r="QDI18" s="26" t="s">
        <v>102</v>
      </c>
      <c r="QDJ18" s="26" t="s">
        <v>101</v>
      </c>
      <c r="QDK18" s="26" t="s">
        <v>26</v>
      </c>
      <c r="QDL18" s="26" t="s">
        <v>26</v>
      </c>
      <c r="QDM18" s="26" t="s">
        <v>102</v>
      </c>
      <c r="QDN18" s="26" t="s">
        <v>101</v>
      </c>
      <c r="QDO18" s="26" t="s">
        <v>26</v>
      </c>
      <c r="QDP18" s="26" t="s">
        <v>26</v>
      </c>
      <c r="QDQ18" s="26" t="s">
        <v>102</v>
      </c>
      <c r="QDR18" s="26" t="s">
        <v>101</v>
      </c>
      <c r="QDS18" s="26" t="s">
        <v>26</v>
      </c>
      <c r="QDT18" s="26" t="s">
        <v>26</v>
      </c>
      <c r="QDU18" s="26" t="s">
        <v>102</v>
      </c>
      <c r="QDV18" s="26" t="s">
        <v>101</v>
      </c>
      <c r="QDW18" s="26" t="s">
        <v>26</v>
      </c>
      <c r="QDX18" s="26" t="s">
        <v>26</v>
      </c>
      <c r="QDY18" s="26" t="s">
        <v>102</v>
      </c>
      <c r="QDZ18" s="26" t="s">
        <v>101</v>
      </c>
      <c r="QEA18" s="26" t="s">
        <v>26</v>
      </c>
      <c r="QEB18" s="26" t="s">
        <v>26</v>
      </c>
      <c r="QEC18" s="26" t="s">
        <v>102</v>
      </c>
      <c r="QED18" s="26" t="s">
        <v>101</v>
      </c>
      <c r="QEE18" s="26" t="s">
        <v>26</v>
      </c>
      <c r="QEF18" s="26" t="s">
        <v>26</v>
      </c>
      <c r="QEG18" s="26" t="s">
        <v>102</v>
      </c>
      <c r="QEH18" s="26" t="s">
        <v>101</v>
      </c>
      <c r="QEI18" s="26" t="s">
        <v>26</v>
      </c>
      <c r="QEJ18" s="26" t="s">
        <v>26</v>
      </c>
      <c r="QEK18" s="26" t="s">
        <v>102</v>
      </c>
      <c r="QEL18" s="26" t="s">
        <v>101</v>
      </c>
      <c r="QEM18" s="26" t="s">
        <v>26</v>
      </c>
      <c r="QEN18" s="26" t="s">
        <v>26</v>
      </c>
      <c r="QEO18" s="26" t="s">
        <v>102</v>
      </c>
      <c r="QEP18" s="26" t="s">
        <v>101</v>
      </c>
      <c r="QEQ18" s="26" t="s">
        <v>26</v>
      </c>
      <c r="QER18" s="26" t="s">
        <v>26</v>
      </c>
      <c r="QES18" s="26" t="s">
        <v>102</v>
      </c>
      <c r="QET18" s="26" t="s">
        <v>101</v>
      </c>
      <c r="QEU18" s="26" t="s">
        <v>26</v>
      </c>
      <c r="QEV18" s="26" t="s">
        <v>26</v>
      </c>
      <c r="QEW18" s="26" t="s">
        <v>102</v>
      </c>
      <c r="QEX18" s="26" t="s">
        <v>101</v>
      </c>
      <c r="QEY18" s="26" t="s">
        <v>26</v>
      </c>
      <c r="QEZ18" s="26" t="s">
        <v>26</v>
      </c>
      <c r="QFA18" s="26" t="s">
        <v>102</v>
      </c>
      <c r="QFB18" s="26" t="s">
        <v>101</v>
      </c>
      <c r="QFC18" s="26" t="s">
        <v>26</v>
      </c>
      <c r="QFD18" s="26" t="s">
        <v>26</v>
      </c>
      <c r="QFE18" s="26" t="s">
        <v>102</v>
      </c>
      <c r="QFF18" s="26" t="s">
        <v>101</v>
      </c>
      <c r="QFG18" s="26" t="s">
        <v>26</v>
      </c>
      <c r="QFH18" s="26" t="s">
        <v>26</v>
      </c>
      <c r="QFI18" s="26" t="s">
        <v>102</v>
      </c>
      <c r="QFJ18" s="26" t="s">
        <v>101</v>
      </c>
      <c r="QFK18" s="26" t="s">
        <v>26</v>
      </c>
      <c r="QFL18" s="26" t="s">
        <v>26</v>
      </c>
      <c r="QFM18" s="26" t="s">
        <v>102</v>
      </c>
      <c r="QFN18" s="26" t="s">
        <v>101</v>
      </c>
      <c r="QFO18" s="26" t="s">
        <v>26</v>
      </c>
      <c r="QFP18" s="26" t="s">
        <v>26</v>
      </c>
      <c r="QFQ18" s="26" t="s">
        <v>102</v>
      </c>
      <c r="QFR18" s="26" t="s">
        <v>101</v>
      </c>
      <c r="QFS18" s="26" t="s">
        <v>26</v>
      </c>
      <c r="QFT18" s="26" t="s">
        <v>26</v>
      </c>
      <c r="QFU18" s="26" t="s">
        <v>102</v>
      </c>
      <c r="QFV18" s="26" t="s">
        <v>101</v>
      </c>
      <c r="QFW18" s="26" t="s">
        <v>26</v>
      </c>
      <c r="QFX18" s="26" t="s">
        <v>26</v>
      </c>
      <c r="QFY18" s="26" t="s">
        <v>102</v>
      </c>
      <c r="QFZ18" s="26" t="s">
        <v>101</v>
      </c>
      <c r="QGA18" s="26" t="s">
        <v>26</v>
      </c>
      <c r="QGB18" s="26" t="s">
        <v>26</v>
      </c>
      <c r="QGC18" s="26" t="s">
        <v>102</v>
      </c>
      <c r="QGD18" s="26" t="s">
        <v>101</v>
      </c>
      <c r="QGE18" s="26" t="s">
        <v>26</v>
      </c>
      <c r="QGF18" s="26" t="s">
        <v>26</v>
      </c>
      <c r="QGG18" s="26" t="s">
        <v>102</v>
      </c>
      <c r="QGH18" s="26" t="s">
        <v>101</v>
      </c>
      <c r="QGI18" s="26" t="s">
        <v>26</v>
      </c>
      <c r="QGJ18" s="26" t="s">
        <v>26</v>
      </c>
      <c r="QGK18" s="26" t="s">
        <v>102</v>
      </c>
      <c r="QGL18" s="26" t="s">
        <v>101</v>
      </c>
      <c r="QGM18" s="26" t="s">
        <v>26</v>
      </c>
      <c r="QGN18" s="26" t="s">
        <v>26</v>
      </c>
      <c r="QGO18" s="26" t="s">
        <v>102</v>
      </c>
      <c r="QGP18" s="26" t="s">
        <v>101</v>
      </c>
      <c r="QGQ18" s="26" t="s">
        <v>26</v>
      </c>
      <c r="QGR18" s="26" t="s">
        <v>26</v>
      </c>
      <c r="QGS18" s="26" t="s">
        <v>102</v>
      </c>
      <c r="QGT18" s="26" t="s">
        <v>101</v>
      </c>
      <c r="QGU18" s="26" t="s">
        <v>26</v>
      </c>
      <c r="QGV18" s="26" t="s">
        <v>26</v>
      </c>
      <c r="QGW18" s="26" t="s">
        <v>102</v>
      </c>
      <c r="QGX18" s="26" t="s">
        <v>101</v>
      </c>
      <c r="QGY18" s="26" t="s">
        <v>26</v>
      </c>
      <c r="QGZ18" s="26" t="s">
        <v>26</v>
      </c>
      <c r="QHA18" s="26" t="s">
        <v>102</v>
      </c>
      <c r="QHB18" s="26" t="s">
        <v>101</v>
      </c>
      <c r="QHC18" s="26" t="s">
        <v>26</v>
      </c>
      <c r="QHD18" s="26" t="s">
        <v>26</v>
      </c>
      <c r="QHE18" s="26" t="s">
        <v>102</v>
      </c>
      <c r="QHF18" s="26" t="s">
        <v>101</v>
      </c>
      <c r="QHG18" s="26" t="s">
        <v>26</v>
      </c>
      <c r="QHH18" s="26" t="s">
        <v>26</v>
      </c>
      <c r="QHI18" s="26" t="s">
        <v>102</v>
      </c>
      <c r="QHJ18" s="26" t="s">
        <v>101</v>
      </c>
      <c r="QHK18" s="26" t="s">
        <v>26</v>
      </c>
      <c r="QHL18" s="26" t="s">
        <v>26</v>
      </c>
      <c r="QHM18" s="26" t="s">
        <v>102</v>
      </c>
      <c r="QHN18" s="26" t="s">
        <v>101</v>
      </c>
      <c r="QHO18" s="26" t="s">
        <v>26</v>
      </c>
      <c r="QHP18" s="26" t="s">
        <v>26</v>
      </c>
      <c r="QHQ18" s="26" t="s">
        <v>102</v>
      </c>
      <c r="QHR18" s="26" t="s">
        <v>101</v>
      </c>
      <c r="QHS18" s="26" t="s">
        <v>26</v>
      </c>
      <c r="QHT18" s="26" t="s">
        <v>26</v>
      </c>
      <c r="QHU18" s="26" t="s">
        <v>102</v>
      </c>
      <c r="QHV18" s="26" t="s">
        <v>101</v>
      </c>
      <c r="QHW18" s="26" t="s">
        <v>26</v>
      </c>
      <c r="QHX18" s="26" t="s">
        <v>26</v>
      </c>
      <c r="QHY18" s="26" t="s">
        <v>102</v>
      </c>
      <c r="QHZ18" s="26" t="s">
        <v>101</v>
      </c>
      <c r="QIA18" s="26" t="s">
        <v>26</v>
      </c>
      <c r="QIB18" s="26" t="s">
        <v>26</v>
      </c>
      <c r="QIC18" s="26" t="s">
        <v>102</v>
      </c>
      <c r="QID18" s="26" t="s">
        <v>101</v>
      </c>
      <c r="QIE18" s="26" t="s">
        <v>26</v>
      </c>
      <c r="QIF18" s="26" t="s">
        <v>26</v>
      </c>
      <c r="QIG18" s="26" t="s">
        <v>102</v>
      </c>
      <c r="QIH18" s="26" t="s">
        <v>101</v>
      </c>
      <c r="QII18" s="26" t="s">
        <v>26</v>
      </c>
      <c r="QIJ18" s="26" t="s">
        <v>26</v>
      </c>
      <c r="QIK18" s="26" t="s">
        <v>102</v>
      </c>
      <c r="QIL18" s="26" t="s">
        <v>101</v>
      </c>
      <c r="QIM18" s="26" t="s">
        <v>26</v>
      </c>
      <c r="QIN18" s="26" t="s">
        <v>26</v>
      </c>
      <c r="QIO18" s="26" t="s">
        <v>102</v>
      </c>
      <c r="QIP18" s="26" t="s">
        <v>101</v>
      </c>
      <c r="QIQ18" s="26" t="s">
        <v>26</v>
      </c>
      <c r="QIR18" s="26" t="s">
        <v>26</v>
      </c>
      <c r="QIS18" s="26" t="s">
        <v>102</v>
      </c>
      <c r="QIT18" s="26" t="s">
        <v>101</v>
      </c>
      <c r="QIU18" s="26" t="s">
        <v>26</v>
      </c>
      <c r="QIV18" s="26" t="s">
        <v>26</v>
      </c>
      <c r="QIW18" s="26" t="s">
        <v>102</v>
      </c>
      <c r="QIX18" s="26" t="s">
        <v>101</v>
      </c>
      <c r="QIY18" s="26" t="s">
        <v>26</v>
      </c>
      <c r="QIZ18" s="26" t="s">
        <v>26</v>
      </c>
      <c r="QJA18" s="26" t="s">
        <v>102</v>
      </c>
      <c r="QJB18" s="26" t="s">
        <v>101</v>
      </c>
      <c r="QJC18" s="26" t="s">
        <v>26</v>
      </c>
      <c r="QJD18" s="26" t="s">
        <v>26</v>
      </c>
      <c r="QJE18" s="26" t="s">
        <v>102</v>
      </c>
      <c r="QJF18" s="26" t="s">
        <v>101</v>
      </c>
      <c r="QJG18" s="26" t="s">
        <v>26</v>
      </c>
      <c r="QJH18" s="26" t="s">
        <v>26</v>
      </c>
      <c r="QJI18" s="26" t="s">
        <v>102</v>
      </c>
      <c r="QJJ18" s="26" t="s">
        <v>101</v>
      </c>
      <c r="QJK18" s="26" t="s">
        <v>26</v>
      </c>
      <c r="QJL18" s="26" t="s">
        <v>26</v>
      </c>
      <c r="QJM18" s="26" t="s">
        <v>102</v>
      </c>
      <c r="QJN18" s="26" t="s">
        <v>101</v>
      </c>
      <c r="QJO18" s="26" t="s">
        <v>26</v>
      </c>
      <c r="QJP18" s="26" t="s">
        <v>26</v>
      </c>
      <c r="QJQ18" s="26" t="s">
        <v>102</v>
      </c>
      <c r="QJR18" s="26" t="s">
        <v>101</v>
      </c>
      <c r="QJS18" s="26" t="s">
        <v>26</v>
      </c>
      <c r="QJT18" s="26" t="s">
        <v>26</v>
      </c>
      <c r="QJU18" s="26" t="s">
        <v>102</v>
      </c>
      <c r="QJV18" s="26" t="s">
        <v>101</v>
      </c>
      <c r="QJW18" s="26" t="s">
        <v>26</v>
      </c>
      <c r="QJX18" s="26" t="s">
        <v>26</v>
      </c>
      <c r="QJY18" s="26" t="s">
        <v>102</v>
      </c>
      <c r="QJZ18" s="26" t="s">
        <v>101</v>
      </c>
      <c r="QKA18" s="26" t="s">
        <v>26</v>
      </c>
      <c r="QKB18" s="26" t="s">
        <v>26</v>
      </c>
      <c r="QKC18" s="26" t="s">
        <v>102</v>
      </c>
      <c r="QKD18" s="26" t="s">
        <v>101</v>
      </c>
      <c r="QKE18" s="26" t="s">
        <v>26</v>
      </c>
      <c r="QKF18" s="26" t="s">
        <v>26</v>
      </c>
      <c r="QKG18" s="26" t="s">
        <v>102</v>
      </c>
      <c r="QKH18" s="26" t="s">
        <v>101</v>
      </c>
      <c r="QKI18" s="26" t="s">
        <v>26</v>
      </c>
      <c r="QKJ18" s="26" t="s">
        <v>26</v>
      </c>
      <c r="QKK18" s="26" t="s">
        <v>102</v>
      </c>
      <c r="QKL18" s="26" t="s">
        <v>101</v>
      </c>
      <c r="QKM18" s="26" t="s">
        <v>26</v>
      </c>
      <c r="QKN18" s="26" t="s">
        <v>26</v>
      </c>
      <c r="QKO18" s="26" t="s">
        <v>102</v>
      </c>
      <c r="QKP18" s="26" t="s">
        <v>101</v>
      </c>
      <c r="QKQ18" s="26" t="s">
        <v>26</v>
      </c>
      <c r="QKR18" s="26" t="s">
        <v>26</v>
      </c>
      <c r="QKS18" s="26" t="s">
        <v>102</v>
      </c>
      <c r="QKT18" s="26" t="s">
        <v>101</v>
      </c>
      <c r="QKU18" s="26" t="s">
        <v>26</v>
      </c>
      <c r="QKV18" s="26" t="s">
        <v>26</v>
      </c>
      <c r="QKW18" s="26" t="s">
        <v>102</v>
      </c>
      <c r="QKX18" s="26" t="s">
        <v>101</v>
      </c>
      <c r="QKY18" s="26" t="s">
        <v>26</v>
      </c>
      <c r="QKZ18" s="26" t="s">
        <v>26</v>
      </c>
      <c r="QLA18" s="26" t="s">
        <v>102</v>
      </c>
      <c r="QLB18" s="26" t="s">
        <v>101</v>
      </c>
      <c r="QLC18" s="26" t="s">
        <v>26</v>
      </c>
      <c r="QLD18" s="26" t="s">
        <v>26</v>
      </c>
      <c r="QLE18" s="26" t="s">
        <v>102</v>
      </c>
      <c r="QLF18" s="26" t="s">
        <v>101</v>
      </c>
      <c r="QLG18" s="26" t="s">
        <v>26</v>
      </c>
      <c r="QLH18" s="26" t="s">
        <v>26</v>
      </c>
      <c r="QLI18" s="26" t="s">
        <v>102</v>
      </c>
      <c r="QLJ18" s="26" t="s">
        <v>101</v>
      </c>
      <c r="QLK18" s="26" t="s">
        <v>26</v>
      </c>
      <c r="QLL18" s="26" t="s">
        <v>26</v>
      </c>
      <c r="QLM18" s="26" t="s">
        <v>102</v>
      </c>
      <c r="QLN18" s="26" t="s">
        <v>101</v>
      </c>
      <c r="QLO18" s="26" t="s">
        <v>26</v>
      </c>
      <c r="QLP18" s="26" t="s">
        <v>26</v>
      </c>
      <c r="QLQ18" s="26" t="s">
        <v>102</v>
      </c>
      <c r="QLR18" s="26" t="s">
        <v>101</v>
      </c>
      <c r="QLS18" s="26" t="s">
        <v>26</v>
      </c>
      <c r="QLT18" s="26" t="s">
        <v>26</v>
      </c>
      <c r="QLU18" s="26" t="s">
        <v>102</v>
      </c>
      <c r="QLV18" s="26" t="s">
        <v>101</v>
      </c>
      <c r="QLW18" s="26" t="s">
        <v>26</v>
      </c>
      <c r="QLX18" s="26" t="s">
        <v>26</v>
      </c>
      <c r="QLY18" s="26" t="s">
        <v>102</v>
      </c>
      <c r="QLZ18" s="26" t="s">
        <v>101</v>
      </c>
      <c r="QMA18" s="26" t="s">
        <v>26</v>
      </c>
      <c r="QMB18" s="26" t="s">
        <v>26</v>
      </c>
      <c r="QMC18" s="26" t="s">
        <v>102</v>
      </c>
      <c r="QMD18" s="26" t="s">
        <v>101</v>
      </c>
      <c r="QME18" s="26" t="s">
        <v>26</v>
      </c>
      <c r="QMF18" s="26" t="s">
        <v>26</v>
      </c>
      <c r="QMG18" s="26" t="s">
        <v>102</v>
      </c>
      <c r="QMH18" s="26" t="s">
        <v>101</v>
      </c>
      <c r="QMI18" s="26" t="s">
        <v>26</v>
      </c>
      <c r="QMJ18" s="26" t="s">
        <v>26</v>
      </c>
      <c r="QMK18" s="26" t="s">
        <v>102</v>
      </c>
      <c r="QML18" s="26" t="s">
        <v>101</v>
      </c>
      <c r="QMM18" s="26" t="s">
        <v>26</v>
      </c>
      <c r="QMN18" s="26" t="s">
        <v>26</v>
      </c>
      <c r="QMO18" s="26" t="s">
        <v>102</v>
      </c>
      <c r="QMP18" s="26" t="s">
        <v>101</v>
      </c>
      <c r="QMQ18" s="26" t="s">
        <v>26</v>
      </c>
      <c r="QMR18" s="26" t="s">
        <v>26</v>
      </c>
      <c r="QMS18" s="26" t="s">
        <v>102</v>
      </c>
      <c r="QMT18" s="26" t="s">
        <v>101</v>
      </c>
      <c r="QMU18" s="26" t="s">
        <v>26</v>
      </c>
      <c r="QMV18" s="26" t="s">
        <v>26</v>
      </c>
      <c r="QMW18" s="26" t="s">
        <v>102</v>
      </c>
      <c r="QMX18" s="26" t="s">
        <v>101</v>
      </c>
      <c r="QMY18" s="26" t="s">
        <v>26</v>
      </c>
      <c r="QMZ18" s="26" t="s">
        <v>26</v>
      </c>
      <c r="QNA18" s="26" t="s">
        <v>102</v>
      </c>
      <c r="QNB18" s="26" t="s">
        <v>101</v>
      </c>
      <c r="QNC18" s="26" t="s">
        <v>26</v>
      </c>
      <c r="QND18" s="26" t="s">
        <v>26</v>
      </c>
      <c r="QNE18" s="26" t="s">
        <v>102</v>
      </c>
      <c r="QNF18" s="26" t="s">
        <v>101</v>
      </c>
      <c r="QNG18" s="26" t="s">
        <v>26</v>
      </c>
      <c r="QNH18" s="26" t="s">
        <v>26</v>
      </c>
      <c r="QNI18" s="26" t="s">
        <v>102</v>
      </c>
      <c r="QNJ18" s="26" t="s">
        <v>101</v>
      </c>
      <c r="QNK18" s="26" t="s">
        <v>26</v>
      </c>
      <c r="QNL18" s="26" t="s">
        <v>26</v>
      </c>
      <c r="QNM18" s="26" t="s">
        <v>102</v>
      </c>
      <c r="QNN18" s="26" t="s">
        <v>101</v>
      </c>
      <c r="QNO18" s="26" t="s">
        <v>26</v>
      </c>
      <c r="QNP18" s="26" t="s">
        <v>26</v>
      </c>
      <c r="QNQ18" s="26" t="s">
        <v>102</v>
      </c>
      <c r="QNR18" s="26" t="s">
        <v>101</v>
      </c>
      <c r="QNS18" s="26" t="s">
        <v>26</v>
      </c>
      <c r="QNT18" s="26" t="s">
        <v>26</v>
      </c>
      <c r="QNU18" s="26" t="s">
        <v>102</v>
      </c>
      <c r="QNV18" s="26" t="s">
        <v>101</v>
      </c>
      <c r="QNW18" s="26" t="s">
        <v>26</v>
      </c>
      <c r="QNX18" s="26" t="s">
        <v>26</v>
      </c>
      <c r="QNY18" s="26" t="s">
        <v>102</v>
      </c>
      <c r="QNZ18" s="26" t="s">
        <v>101</v>
      </c>
      <c r="QOA18" s="26" t="s">
        <v>26</v>
      </c>
      <c r="QOB18" s="26" t="s">
        <v>26</v>
      </c>
      <c r="QOC18" s="26" t="s">
        <v>102</v>
      </c>
      <c r="QOD18" s="26" t="s">
        <v>101</v>
      </c>
      <c r="QOE18" s="26" t="s">
        <v>26</v>
      </c>
      <c r="QOF18" s="26" t="s">
        <v>26</v>
      </c>
      <c r="QOG18" s="26" t="s">
        <v>102</v>
      </c>
      <c r="QOH18" s="26" t="s">
        <v>101</v>
      </c>
      <c r="QOI18" s="26" t="s">
        <v>26</v>
      </c>
      <c r="QOJ18" s="26" t="s">
        <v>26</v>
      </c>
      <c r="QOK18" s="26" t="s">
        <v>102</v>
      </c>
      <c r="QOL18" s="26" t="s">
        <v>101</v>
      </c>
      <c r="QOM18" s="26" t="s">
        <v>26</v>
      </c>
      <c r="QON18" s="26" t="s">
        <v>26</v>
      </c>
      <c r="QOO18" s="26" t="s">
        <v>102</v>
      </c>
      <c r="QOP18" s="26" t="s">
        <v>101</v>
      </c>
      <c r="QOQ18" s="26" t="s">
        <v>26</v>
      </c>
      <c r="QOR18" s="26" t="s">
        <v>26</v>
      </c>
      <c r="QOS18" s="26" t="s">
        <v>102</v>
      </c>
      <c r="QOT18" s="26" t="s">
        <v>101</v>
      </c>
      <c r="QOU18" s="26" t="s">
        <v>26</v>
      </c>
      <c r="QOV18" s="26" t="s">
        <v>26</v>
      </c>
      <c r="QOW18" s="26" t="s">
        <v>102</v>
      </c>
      <c r="QOX18" s="26" t="s">
        <v>101</v>
      </c>
      <c r="QOY18" s="26" t="s">
        <v>26</v>
      </c>
      <c r="QOZ18" s="26" t="s">
        <v>26</v>
      </c>
      <c r="QPA18" s="26" t="s">
        <v>102</v>
      </c>
      <c r="QPB18" s="26" t="s">
        <v>101</v>
      </c>
      <c r="QPC18" s="26" t="s">
        <v>26</v>
      </c>
      <c r="QPD18" s="26" t="s">
        <v>26</v>
      </c>
      <c r="QPE18" s="26" t="s">
        <v>102</v>
      </c>
      <c r="QPF18" s="26" t="s">
        <v>101</v>
      </c>
      <c r="QPG18" s="26" t="s">
        <v>26</v>
      </c>
      <c r="QPH18" s="26" t="s">
        <v>26</v>
      </c>
      <c r="QPI18" s="26" t="s">
        <v>102</v>
      </c>
      <c r="QPJ18" s="26" t="s">
        <v>101</v>
      </c>
      <c r="QPK18" s="26" t="s">
        <v>26</v>
      </c>
      <c r="QPL18" s="26" t="s">
        <v>26</v>
      </c>
      <c r="QPM18" s="26" t="s">
        <v>102</v>
      </c>
      <c r="QPN18" s="26" t="s">
        <v>101</v>
      </c>
      <c r="QPO18" s="26" t="s">
        <v>26</v>
      </c>
      <c r="QPP18" s="26" t="s">
        <v>26</v>
      </c>
      <c r="QPQ18" s="26" t="s">
        <v>102</v>
      </c>
      <c r="QPR18" s="26" t="s">
        <v>101</v>
      </c>
      <c r="QPS18" s="26" t="s">
        <v>26</v>
      </c>
      <c r="QPT18" s="26" t="s">
        <v>26</v>
      </c>
      <c r="QPU18" s="26" t="s">
        <v>102</v>
      </c>
      <c r="QPV18" s="26" t="s">
        <v>101</v>
      </c>
      <c r="QPW18" s="26" t="s">
        <v>26</v>
      </c>
      <c r="QPX18" s="26" t="s">
        <v>26</v>
      </c>
      <c r="QPY18" s="26" t="s">
        <v>102</v>
      </c>
      <c r="QPZ18" s="26" t="s">
        <v>101</v>
      </c>
      <c r="QQA18" s="26" t="s">
        <v>26</v>
      </c>
      <c r="QQB18" s="26" t="s">
        <v>26</v>
      </c>
      <c r="QQC18" s="26" t="s">
        <v>102</v>
      </c>
      <c r="QQD18" s="26" t="s">
        <v>101</v>
      </c>
      <c r="QQE18" s="26" t="s">
        <v>26</v>
      </c>
      <c r="QQF18" s="26" t="s">
        <v>26</v>
      </c>
      <c r="QQG18" s="26" t="s">
        <v>102</v>
      </c>
      <c r="QQH18" s="26" t="s">
        <v>101</v>
      </c>
      <c r="QQI18" s="26" t="s">
        <v>26</v>
      </c>
      <c r="QQJ18" s="26" t="s">
        <v>26</v>
      </c>
      <c r="QQK18" s="26" t="s">
        <v>102</v>
      </c>
      <c r="QQL18" s="26" t="s">
        <v>101</v>
      </c>
      <c r="QQM18" s="26" t="s">
        <v>26</v>
      </c>
      <c r="QQN18" s="26" t="s">
        <v>26</v>
      </c>
      <c r="QQO18" s="26" t="s">
        <v>102</v>
      </c>
      <c r="QQP18" s="26" t="s">
        <v>101</v>
      </c>
      <c r="QQQ18" s="26" t="s">
        <v>26</v>
      </c>
      <c r="QQR18" s="26" t="s">
        <v>26</v>
      </c>
      <c r="QQS18" s="26" t="s">
        <v>102</v>
      </c>
      <c r="QQT18" s="26" t="s">
        <v>101</v>
      </c>
      <c r="QQU18" s="26" t="s">
        <v>26</v>
      </c>
      <c r="QQV18" s="26" t="s">
        <v>26</v>
      </c>
      <c r="QQW18" s="26" t="s">
        <v>102</v>
      </c>
      <c r="QQX18" s="26" t="s">
        <v>101</v>
      </c>
      <c r="QQY18" s="26" t="s">
        <v>26</v>
      </c>
      <c r="QQZ18" s="26" t="s">
        <v>26</v>
      </c>
      <c r="QRA18" s="26" t="s">
        <v>102</v>
      </c>
      <c r="QRB18" s="26" t="s">
        <v>101</v>
      </c>
      <c r="QRC18" s="26" t="s">
        <v>26</v>
      </c>
      <c r="QRD18" s="26" t="s">
        <v>26</v>
      </c>
      <c r="QRE18" s="26" t="s">
        <v>102</v>
      </c>
      <c r="QRF18" s="26" t="s">
        <v>101</v>
      </c>
      <c r="QRG18" s="26" t="s">
        <v>26</v>
      </c>
      <c r="QRH18" s="26" t="s">
        <v>26</v>
      </c>
      <c r="QRI18" s="26" t="s">
        <v>102</v>
      </c>
      <c r="QRJ18" s="26" t="s">
        <v>101</v>
      </c>
      <c r="QRK18" s="26" t="s">
        <v>26</v>
      </c>
      <c r="QRL18" s="26" t="s">
        <v>26</v>
      </c>
      <c r="QRM18" s="26" t="s">
        <v>102</v>
      </c>
      <c r="QRN18" s="26" t="s">
        <v>101</v>
      </c>
      <c r="QRO18" s="26" t="s">
        <v>26</v>
      </c>
      <c r="QRP18" s="26" t="s">
        <v>26</v>
      </c>
      <c r="QRQ18" s="26" t="s">
        <v>102</v>
      </c>
      <c r="QRR18" s="26" t="s">
        <v>101</v>
      </c>
      <c r="QRS18" s="26" t="s">
        <v>26</v>
      </c>
      <c r="QRT18" s="26" t="s">
        <v>26</v>
      </c>
      <c r="QRU18" s="26" t="s">
        <v>102</v>
      </c>
      <c r="QRV18" s="26" t="s">
        <v>101</v>
      </c>
      <c r="QRW18" s="26" t="s">
        <v>26</v>
      </c>
      <c r="QRX18" s="26" t="s">
        <v>26</v>
      </c>
      <c r="QRY18" s="26" t="s">
        <v>102</v>
      </c>
      <c r="QRZ18" s="26" t="s">
        <v>101</v>
      </c>
      <c r="QSA18" s="26" t="s">
        <v>26</v>
      </c>
      <c r="QSB18" s="26" t="s">
        <v>26</v>
      </c>
      <c r="QSC18" s="26" t="s">
        <v>102</v>
      </c>
      <c r="QSD18" s="26" t="s">
        <v>101</v>
      </c>
      <c r="QSE18" s="26" t="s">
        <v>26</v>
      </c>
      <c r="QSF18" s="26" t="s">
        <v>26</v>
      </c>
      <c r="QSG18" s="26" t="s">
        <v>102</v>
      </c>
      <c r="QSH18" s="26" t="s">
        <v>101</v>
      </c>
      <c r="QSI18" s="26" t="s">
        <v>26</v>
      </c>
      <c r="QSJ18" s="26" t="s">
        <v>26</v>
      </c>
      <c r="QSK18" s="26" t="s">
        <v>102</v>
      </c>
      <c r="QSL18" s="26" t="s">
        <v>101</v>
      </c>
      <c r="QSM18" s="26" t="s">
        <v>26</v>
      </c>
      <c r="QSN18" s="26" t="s">
        <v>26</v>
      </c>
      <c r="QSO18" s="26" t="s">
        <v>102</v>
      </c>
      <c r="QSP18" s="26" t="s">
        <v>101</v>
      </c>
      <c r="QSQ18" s="26" t="s">
        <v>26</v>
      </c>
      <c r="QSR18" s="26" t="s">
        <v>26</v>
      </c>
      <c r="QSS18" s="26" t="s">
        <v>102</v>
      </c>
      <c r="QST18" s="26" t="s">
        <v>101</v>
      </c>
      <c r="QSU18" s="26" t="s">
        <v>26</v>
      </c>
      <c r="QSV18" s="26" t="s">
        <v>26</v>
      </c>
      <c r="QSW18" s="26" t="s">
        <v>102</v>
      </c>
      <c r="QSX18" s="26" t="s">
        <v>101</v>
      </c>
      <c r="QSY18" s="26" t="s">
        <v>26</v>
      </c>
      <c r="QSZ18" s="26" t="s">
        <v>26</v>
      </c>
      <c r="QTA18" s="26" t="s">
        <v>102</v>
      </c>
      <c r="QTB18" s="26" t="s">
        <v>101</v>
      </c>
      <c r="QTC18" s="26" t="s">
        <v>26</v>
      </c>
      <c r="QTD18" s="26" t="s">
        <v>26</v>
      </c>
      <c r="QTE18" s="26" t="s">
        <v>102</v>
      </c>
      <c r="QTF18" s="26" t="s">
        <v>101</v>
      </c>
      <c r="QTG18" s="26" t="s">
        <v>26</v>
      </c>
      <c r="QTH18" s="26" t="s">
        <v>26</v>
      </c>
      <c r="QTI18" s="26" t="s">
        <v>102</v>
      </c>
      <c r="QTJ18" s="26" t="s">
        <v>101</v>
      </c>
      <c r="QTK18" s="26" t="s">
        <v>26</v>
      </c>
      <c r="QTL18" s="26" t="s">
        <v>26</v>
      </c>
      <c r="QTM18" s="26" t="s">
        <v>102</v>
      </c>
      <c r="QTN18" s="26" t="s">
        <v>101</v>
      </c>
      <c r="QTO18" s="26" t="s">
        <v>26</v>
      </c>
      <c r="QTP18" s="26" t="s">
        <v>26</v>
      </c>
      <c r="QTQ18" s="26" t="s">
        <v>102</v>
      </c>
      <c r="QTR18" s="26" t="s">
        <v>101</v>
      </c>
      <c r="QTS18" s="26" t="s">
        <v>26</v>
      </c>
      <c r="QTT18" s="26" t="s">
        <v>26</v>
      </c>
      <c r="QTU18" s="26" t="s">
        <v>102</v>
      </c>
      <c r="QTV18" s="26" t="s">
        <v>101</v>
      </c>
      <c r="QTW18" s="26" t="s">
        <v>26</v>
      </c>
      <c r="QTX18" s="26" t="s">
        <v>26</v>
      </c>
      <c r="QTY18" s="26" t="s">
        <v>102</v>
      </c>
      <c r="QTZ18" s="26" t="s">
        <v>101</v>
      </c>
      <c r="QUA18" s="26" t="s">
        <v>26</v>
      </c>
      <c r="QUB18" s="26" t="s">
        <v>26</v>
      </c>
      <c r="QUC18" s="26" t="s">
        <v>102</v>
      </c>
      <c r="QUD18" s="26" t="s">
        <v>101</v>
      </c>
      <c r="QUE18" s="26" t="s">
        <v>26</v>
      </c>
      <c r="QUF18" s="26" t="s">
        <v>26</v>
      </c>
      <c r="QUG18" s="26" t="s">
        <v>102</v>
      </c>
      <c r="QUH18" s="26" t="s">
        <v>101</v>
      </c>
      <c r="QUI18" s="26" t="s">
        <v>26</v>
      </c>
      <c r="QUJ18" s="26" t="s">
        <v>26</v>
      </c>
      <c r="QUK18" s="26" t="s">
        <v>102</v>
      </c>
      <c r="QUL18" s="26" t="s">
        <v>101</v>
      </c>
      <c r="QUM18" s="26" t="s">
        <v>26</v>
      </c>
      <c r="QUN18" s="26" t="s">
        <v>26</v>
      </c>
      <c r="QUO18" s="26" t="s">
        <v>102</v>
      </c>
      <c r="QUP18" s="26" t="s">
        <v>101</v>
      </c>
      <c r="QUQ18" s="26" t="s">
        <v>26</v>
      </c>
      <c r="QUR18" s="26" t="s">
        <v>26</v>
      </c>
      <c r="QUS18" s="26" t="s">
        <v>102</v>
      </c>
      <c r="QUT18" s="26" t="s">
        <v>101</v>
      </c>
      <c r="QUU18" s="26" t="s">
        <v>26</v>
      </c>
      <c r="QUV18" s="26" t="s">
        <v>26</v>
      </c>
      <c r="QUW18" s="26" t="s">
        <v>102</v>
      </c>
      <c r="QUX18" s="26" t="s">
        <v>101</v>
      </c>
      <c r="QUY18" s="26" t="s">
        <v>26</v>
      </c>
      <c r="QUZ18" s="26" t="s">
        <v>26</v>
      </c>
      <c r="QVA18" s="26" t="s">
        <v>102</v>
      </c>
      <c r="QVB18" s="26" t="s">
        <v>101</v>
      </c>
      <c r="QVC18" s="26" t="s">
        <v>26</v>
      </c>
      <c r="QVD18" s="26" t="s">
        <v>26</v>
      </c>
      <c r="QVE18" s="26" t="s">
        <v>102</v>
      </c>
      <c r="QVF18" s="26" t="s">
        <v>101</v>
      </c>
      <c r="QVG18" s="26" t="s">
        <v>26</v>
      </c>
      <c r="QVH18" s="26" t="s">
        <v>26</v>
      </c>
      <c r="QVI18" s="26" t="s">
        <v>102</v>
      </c>
      <c r="QVJ18" s="26" t="s">
        <v>101</v>
      </c>
      <c r="QVK18" s="26" t="s">
        <v>26</v>
      </c>
      <c r="QVL18" s="26" t="s">
        <v>26</v>
      </c>
      <c r="QVM18" s="26" t="s">
        <v>102</v>
      </c>
      <c r="QVN18" s="26" t="s">
        <v>101</v>
      </c>
      <c r="QVO18" s="26" t="s">
        <v>26</v>
      </c>
      <c r="QVP18" s="26" t="s">
        <v>26</v>
      </c>
      <c r="QVQ18" s="26" t="s">
        <v>102</v>
      </c>
      <c r="QVR18" s="26" t="s">
        <v>101</v>
      </c>
      <c r="QVS18" s="26" t="s">
        <v>26</v>
      </c>
      <c r="QVT18" s="26" t="s">
        <v>26</v>
      </c>
      <c r="QVU18" s="26" t="s">
        <v>102</v>
      </c>
      <c r="QVV18" s="26" t="s">
        <v>101</v>
      </c>
      <c r="QVW18" s="26" t="s">
        <v>26</v>
      </c>
      <c r="QVX18" s="26" t="s">
        <v>26</v>
      </c>
      <c r="QVY18" s="26" t="s">
        <v>102</v>
      </c>
      <c r="QVZ18" s="26" t="s">
        <v>101</v>
      </c>
      <c r="QWA18" s="26" t="s">
        <v>26</v>
      </c>
      <c r="QWB18" s="26" t="s">
        <v>26</v>
      </c>
      <c r="QWC18" s="26" t="s">
        <v>102</v>
      </c>
      <c r="QWD18" s="26" t="s">
        <v>101</v>
      </c>
      <c r="QWE18" s="26" t="s">
        <v>26</v>
      </c>
      <c r="QWF18" s="26" t="s">
        <v>26</v>
      </c>
      <c r="QWG18" s="26" t="s">
        <v>102</v>
      </c>
      <c r="QWH18" s="26" t="s">
        <v>101</v>
      </c>
      <c r="QWI18" s="26" t="s">
        <v>26</v>
      </c>
      <c r="QWJ18" s="26" t="s">
        <v>26</v>
      </c>
      <c r="QWK18" s="26" t="s">
        <v>102</v>
      </c>
      <c r="QWL18" s="26" t="s">
        <v>101</v>
      </c>
      <c r="QWM18" s="26" t="s">
        <v>26</v>
      </c>
      <c r="QWN18" s="26" t="s">
        <v>26</v>
      </c>
      <c r="QWO18" s="26" t="s">
        <v>102</v>
      </c>
      <c r="QWP18" s="26" t="s">
        <v>101</v>
      </c>
      <c r="QWQ18" s="26" t="s">
        <v>26</v>
      </c>
      <c r="QWR18" s="26" t="s">
        <v>26</v>
      </c>
      <c r="QWS18" s="26" t="s">
        <v>102</v>
      </c>
      <c r="QWT18" s="26" t="s">
        <v>101</v>
      </c>
      <c r="QWU18" s="26" t="s">
        <v>26</v>
      </c>
      <c r="QWV18" s="26" t="s">
        <v>26</v>
      </c>
      <c r="QWW18" s="26" t="s">
        <v>102</v>
      </c>
      <c r="QWX18" s="26" t="s">
        <v>101</v>
      </c>
      <c r="QWY18" s="26" t="s">
        <v>26</v>
      </c>
      <c r="QWZ18" s="26" t="s">
        <v>26</v>
      </c>
      <c r="QXA18" s="26" t="s">
        <v>102</v>
      </c>
      <c r="QXB18" s="26" t="s">
        <v>101</v>
      </c>
      <c r="QXC18" s="26" t="s">
        <v>26</v>
      </c>
      <c r="QXD18" s="26" t="s">
        <v>26</v>
      </c>
      <c r="QXE18" s="26" t="s">
        <v>102</v>
      </c>
      <c r="QXF18" s="26" t="s">
        <v>101</v>
      </c>
      <c r="QXG18" s="26" t="s">
        <v>26</v>
      </c>
      <c r="QXH18" s="26" t="s">
        <v>26</v>
      </c>
      <c r="QXI18" s="26" t="s">
        <v>102</v>
      </c>
      <c r="QXJ18" s="26" t="s">
        <v>101</v>
      </c>
      <c r="QXK18" s="26" t="s">
        <v>26</v>
      </c>
      <c r="QXL18" s="26" t="s">
        <v>26</v>
      </c>
      <c r="QXM18" s="26" t="s">
        <v>102</v>
      </c>
      <c r="QXN18" s="26" t="s">
        <v>101</v>
      </c>
      <c r="QXO18" s="26" t="s">
        <v>26</v>
      </c>
      <c r="QXP18" s="26" t="s">
        <v>26</v>
      </c>
      <c r="QXQ18" s="26" t="s">
        <v>102</v>
      </c>
      <c r="QXR18" s="26" t="s">
        <v>101</v>
      </c>
      <c r="QXS18" s="26" t="s">
        <v>26</v>
      </c>
      <c r="QXT18" s="26" t="s">
        <v>26</v>
      </c>
      <c r="QXU18" s="26" t="s">
        <v>102</v>
      </c>
      <c r="QXV18" s="26" t="s">
        <v>101</v>
      </c>
      <c r="QXW18" s="26" t="s">
        <v>26</v>
      </c>
      <c r="QXX18" s="26" t="s">
        <v>26</v>
      </c>
      <c r="QXY18" s="26" t="s">
        <v>102</v>
      </c>
      <c r="QXZ18" s="26" t="s">
        <v>101</v>
      </c>
      <c r="QYA18" s="26" t="s">
        <v>26</v>
      </c>
      <c r="QYB18" s="26" t="s">
        <v>26</v>
      </c>
      <c r="QYC18" s="26" t="s">
        <v>102</v>
      </c>
      <c r="QYD18" s="26" t="s">
        <v>101</v>
      </c>
      <c r="QYE18" s="26" t="s">
        <v>26</v>
      </c>
      <c r="QYF18" s="26" t="s">
        <v>26</v>
      </c>
      <c r="QYG18" s="26" t="s">
        <v>102</v>
      </c>
      <c r="QYH18" s="26" t="s">
        <v>101</v>
      </c>
      <c r="QYI18" s="26" t="s">
        <v>26</v>
      </c>
      <c r="QYJ18" s="26" t="s">
        <v>26</v>
      </c>
      <c r="QYK18" s="26" t="s">
        <v>102</v>
      </c>
      <c r="QYL18" s="26" t="s">
        <v>101</v>
      </c>
      <c r="QYM18" s="26" t="s">
        <v>26</v>
      </c>
      <c r="QYN18" s="26" t="s">
        <v>26</v>
      </c>
      <c r="QYO18" s="26" t="s">
        <v>102</v>
      </c>
      <c r="QYP18" s="26" t="s">
        <v>101</v>
      </c>
      <c r="QYQ18" s="26" t="s">
        <v>26</v>
      </c>
      <c r="QYR18" s="26" t="s">
        <v>26</v>
      </c>
      <c r="QYS18" s="26" t="s">
        <v>102</v>
      </c>
      <c r="QYT18" s="26" t="s">
        <v>101</v>
      </c>
      <c r="QYU18" s="26" t="s">
        <v>26</v>
      </c>
      <c r="QYV18" s="26" t="s">
        <v>26</v>
      </c>
      <c r="QYW18" s="26" t="s">
        <v>102</v>
      </c>
      <c r="QYX18" s="26" t="s">
        <v>101</v>
      </c>
      <c r="QYY18" s="26" t="s">
        <v>26</v>
      </c>
      <c r="QYZ18" s="26" t="s">
        <v>26</v>
      </c>
      <c r="QZA18" s="26" t="s">
        <v>102</v>
      </c>
      <c r="QZB18" s="26" t="s">
        <v>101</v>
      </c>
      <c r="QZC18" s="26" t="s">
        <v>26</v>
      </c>
      <c r="QZD18" s="26" t="s">
        <v>26</v>
      </c>
      <c r="QZE18" s="26" t="s">
        <v>102</v>
      </c>
      <c r="QZF18" s="26" t="s">
        <v>101</v>
      </c>
      <c r="QZG18" s="26" t="s">
        <v>26</v>
      </c>
      <c r="QZH18" s="26" t="s">
        <v>26</v>
      </c>
      <c r="QZI18" s="26" t="s">
        <v>102</v>
      </c>
      <c r="QZJ18" s="26" t="s">
        <v>101</v>
      </c>
      <c r="QZK18" s="26" t="s">
        <v>26</v>
      </c>
      <c r="QZL18" s="26" t="s">
        <v>26</v>
      </c>
      <c r="QZM18" s="26" t="s">
        <v>102</v>
      </c>
      <c r="QZN18" s="26" t="s">
        <v>101</v>
      </c>
      <c r="QZO18" s="26" t="s">
        <v>26</v>
      </c>
      <c r="QZP18" s="26" t="s">
        <v>26</v>
      </c>
      <c r="QZQ18" s="26" t="s">
        <v>102</v>
      </c>
      <c r="QZR18" s="26" t="s">
        <v>101</v>
      </c>
      <c r="QZS18" s="26" t="s">
        <v>26</v>
      </c>
      <c r="QZT18" s="26" t="s">
        <v>26</v>
      </c>
      <c r="QZU18" s="26" t="s">
        <v>102</v>
      </c>
      <c r="QZV18" s="26" t="s">
        <v>101</v>
      </c>
      <c r="QZW18" s="26" t="s">
        <v>26</v>
      </c>
      <c r="QZX18" s="26" t="s">
        <v>26</v>
      </c>
      <c r="QZY18" s="26" t="s">
        <v>102</v>
      </c>
      <c r="QZZ18" s="26" t="s">
        <v>101</v>
      </c>
      <c r="RAA18" s="26" t="s">
        <v>26</v>
      </c>
      <c r="RAB18" s="26" t="s">
        <v>26</v>
      </c>
      <c r="RAC18" s="26" t="s">
        <v>102</v>
      </c>
      <c r="RAD18" s="26" t="s">
        <v>101</v>
      </c>
      <c r="RAE18" s="26" t="s">
        <v>26</v>
      </c>
      <c r="RAF18" s="26" t="s">
        <v>26</v>
      </c>
      <c r="RAG18" s="26" t="s">
        <v>102</v>
      </c>
      <c r="RAH18" s="26" t="s">
        <v>101</v>
      </c>
      <c r="RAI18" s="26" t="s">
        <v>26</v>
      </c>
      <c r="RAJ18" s="26" t="s">
        <v>26</v>
      </c>
      <c r="RAK18" s="26" t="s">
        <v>102</v>
      </c>
      <c r="RAL18" s="26" t="s">
        <v>101</v>
      </c>
      <c r="RAM18" s="26" t="s">
        <v>26</v>
      </c>
      <c r="RAN18" s="26" t="s">
        <v>26</v>
      </c>
      <c r="RAO18" s="26" t="s">
        <v>102</v>
      </c>
      <c r="RAP18" s="26" t="s">
        <v>101</v>
      </c>
      <c r="RAQ18" s="26" t="s">
        <v>26</v>
      </c>
      <c r="RAR18" s="26" t="s">
        <v>26</v>
      </c>
      <c r="RAS18" s="26" t="s">
        <v>102</v>
      </c>
      <c r="RAT18" s="26" t="s">
        <v>101</v>
      </c>
      <c r="RAU18" s="26" t="s">
        <v>26</v>
      </c>
      <c r="RAV18" s="26" t="s">
        <v>26</v>
      </c>
      <c r="RAW18" s="26" t="s">
        <v>102</v>
      </c>
      <c r="RAX18" s="26" t="s">
        <v>101</v>
      </c>
      <c r="RAY18" s="26" t="s">
        <v>26</v>
      </c>
      <c r="RAZ18" s="26" t="s">
        <v>26</v>
      </c>
      <c r="RBA18" s="26" t="s">
        <v>102</v>
      </c>
      <c r="RBB18" s="26" t="s">
        <v>101</v>
      </c>
      <c r="RBC18" s="26" t="s">
        <v>26</v>
      </c>
      <c r="RBD18" s="26" t="s">
        <v>26</v>
      </c>
      <c r="RBE18" s="26" t="s">
        <v>102</v>
      </c>
      <c r="RBF18" s="26" t="s">
        <v>101</v>
      </c>
      <c r="RBG18" s="26" t="s">
        <v>26</v>
      </c>
      <c r="RBH18" s="26" t="s">
        <v>26</v>
      </c>
      <c r="RBI18" s="26" t="s">
        <v>102</v>
      </c>
      <c r="RBJ18" s="26" t="s">
        <v>101</v>
      </c>
      <c r="RBK18" s="26" t="s">
        <v>26</v>
      </c>
      <c r="RBL18" s="26" t="s">
        <v>26</v>
      </c>
      <c r="RBM18" s="26" t="s">
        <v>102</v>
      </c>
      <c r="RBN18" s="26" t="s">
        <v>101</v>
      </c>
      <c r="RBO18" s="26" t="s">
        <v>26</v>
      </c>
      <c r="RBP18" s="26" t="s">
        <v>26</v>
      </c>
      <c r="RBQ18" s="26" t="s">
        <v>102</v>
      </c>
      <c r="RBR18" s="26" t="s">
        <v>101</v>
      </c>
      <c r="RBS18" s="26" t="s">
        <v>26</v>
      </c>
      <c r="RBT18" s="26" t="s">
        <v>26</v>
      </c>
      <c r="RBU18" s="26" t="s">
        <v>102</v>
      </c>
      <c r="RBV18" s="26" t="s">
        <v>101</v>
      </c>
      <c r="RBW18" s="26" t="s">
        <v>26</v>
      </c>
      <c r="RBX18" s="26" t="s">
        <v>26</v>
      </c>
      <c r="RBY18" s="26" t="s">
        <v>102</v>
      </c>
      <c r="RBZ18" s="26" t="s">
        <v>101</v>
      </c>
      <c r="RCA18" s="26" t="s">
        <v>26</v>
      </c>
      <c r="RCB18" s="26" t="s">
        <v>26</v>
      </c>
      <c r="RCC18" s="26" t="s">
        <v>102</v>
      </c>
      <c r="RCD18" s="26" t="s">
        <v>101</v>
      </c>
      <c r="RCE18" s="26" t="s">
        <v>26</v>
      </c>
      <c r="RCF18" s="26" t="s">
        <v>26</v>
      </c>
      <c r="RCG18" s="26" t="s">
        <v>102</v>
      </c>
      <c r="RCH18" s="26" t="s">
        <v>101</v>
      </c>
      <c r="RCI18" s="26" t="s">
        <v>26</v>
      </c>
      <c r="RCJ18" s="26" t="s">
        <v>26</v>
      </c>
      <c r="RCK18" s="26" t="s">
        <v>102</v>
      </c>
      <c r="RCL18" s="26" t="s">
        <v>101</v>
      </c>
      <c r="RCM18" s="26" t="s">
        <v>26</v>
      </c>
      <c r="RCN18" s="26" t="s">
        <v>26</v>
      </c>
      <c r="RCO18" s="26" t="s">
        <v>102</v>
      </c>
      <c r="RCP18" s="26" t="s">
        <v>101</v>
      </c>
      <c r="RCQ18" s="26" t="s">
        <v>26</v>
      </c>
      <c r="RCR18" s="26" t="s">
        <v>26</v>
      </c>
      <c r="RCS18" s="26" t="s">
        <v>102</v>
      </c>
      <c r="RCT18" s="26" t="s">
        <v>101</v>
      </c>
      <c r="RCU18" s="26" t="s">
        <v>26</v>
      </c>
      <c r="RCV18" s="26" t="s">
        <v>26</v>
      </c>
      <c r="RCW18" s="26" t="s">
        <v>102</v>
      </c>
      <c r="RCX18" s="26" t="s">
        <v>101</v>
      </c>
      <c r="RCY18" s="26" t="s">
        <v>26</v>
      </c>
      <c r="RCZ18" s="26" t="s">
        <v>26</v>
      </c>
      <c r="RDA18" s="26" t="s">
        <v>102</v>
      </c>
      <c r="RDB18" s="26" t="s">
        <v>101</v>
      </c>
      <c r="RDC18" s="26" t="s">
        <v>26</v>
      </c>
      <c r="RDD18" s="26" t="s">
        <v>26</v>
      </c>
      <c r="RDE18" s="26" t="s">
        <v>102</v>
      </c>
      <c r="RDF18" s="26" t="s">
        <v>101</v>
      </c>
      <c r="RDG18" s="26" t="s">
        <v>26</v>
      </c>
      <c r="RDH18" s="26" t="s">
        <v>26</v>
      </c>
      <c r="RDI18" s="26" t="s">
        <v>102</v>
      </c>
      <c r="RDJ18" s="26" t="s">
        <v>101</v>
      </c>
      <c r="RDK18" s="26" t="s">
        <v>26</v>
      </c>
      <c r="RDL18" s="26" t="s">
        <v>26</v>
      </c>
      <c r="RDM18" s="26" t="s">
        <v>102</v>
      </c>
      <c r="RDN18" s="26" t="s">
        <v>101</v>
      </c>
      <c r="RDO18" s="26" t="s">
        <v>26</v>
      </c>
      <c r="RDP18" s="26" t="s">
        <v>26</v>
      </c>
      <c r="RDQ18" s="26" t="s">
        <v>102</v>
      </c>
      <c r="RDR18" s="26" t="s">
        <v>101</v>
      </c>
      <c r="RDS18" s="26" t="s">
        <v>26</v>
      </c>
      <c r="RDT18" s="26" t="s">
        <v>26</v>
      </c>
      <c r="RDU18" s="26" t="s">
        <v>102</v>
      </c>
      <c r="RDV18" s="26" t="s">
        <v>101</v>
      </c>
      <c r="RDW18" s="26" t="s">
        <v>26</v>
      </c>
      <c r="RDX18" s="26" t="s">
        <v>26</v>
      </c>
      <c r="RDY18" s="26" t="s">
        <v>102</v>
      </c>
      <c r="RDZ18" s="26" t="s">
        <v>101</v>
      </c>
      <c r="REA18" s="26" t="s">
        <v>26</v>
      </c>
      <c r="REB18" s="26" t="s">
        <v>26</v>
      </c>
      <c r="REC18" s="26" t="s">
        <v>102</v>
      </c>
      <c r="RED18" s="26" t="s">
        <v>101</v>
      </c>
      <c r="REE18" s="26" t="s">
        <v>26</v>
      </c>
      <c r="REF18" s="26" t="s">
        <v>26</v>
      </c>
      <c r="REG18" s="26" t="s">
        <v>102</v>
      </c>
      <c r="REH18" s="26" t="s">
        <v>101</v>
      </c>
      <c r="REI18" s="26" t="s">
        <v>26</v>
      </c>
      <c r="REJ18" s="26" t="s">
        <v>26</v>
      </c>
      <c r="REK18" s="26" t="s">
        <v>102</v>
      </c>
      <c r="REL18" s="26" t="s">
        <v>101</v>
      </c>
      <c r="REM18" s="26" t="s">
        <v>26</v>
      </c>
      <c r="REN18" s="26" t="s">
        <v>26</v>
      </c>
      <c r="REO18" s="26" t="s">
        <v>102</v>
      </c>
      <c r="REP18" s="26" t="s">
        <v>101</v>
      </c>
      <c r="REQ18" s="26" t="s">
        <v>26</v>
      </c>
      <c r="RER18" s="26" t="s">
        <v>26</v>
      </c>
      <c r="RES18" s="26" t="s">
        <v>102</v>
      </c>
      <c r="RET18" s="26" t="s">
        <v>101</v>
      </c>
      <c r="REU18" s="26" t="s">
        <v>26</v>
      </c>
      <c r="REV18" s="26" t="s">
        <v>26</v>
      </c>
      <c r="REW18" s="26" t="s">
        <v>102</v>
      </c>
      <c r="REX18" s="26" t="s">
        <v>101</v>
      </c>
      <c r="REY18" s="26" t="s">
        <v>26</v>
      </c>
      <c r="REZ18" s="26" t="s">
        <v>26</v>
      </c>
      <c r="RFA18" s="26" t="s">
        <v>102</v>
      </c>
      <c r="RFB18" s="26" t="s">
        <v>101</v>
      </c>
      <c r="RFC18" s="26" t="s">
        <v>26</v>
      </c>
      <c r="RFD18" s="26" t="s">
        <v>26</v>
      </c>
      <c r="RFE18" s="26" t="s">
        <v>102</v>
      </c>
      <c r="RFF18" s="26" t="s">
        <v>101</v>
      </c>
      <c r="RFG18" s="26" t="s">
        <v>26</v>
      </c>
      <c r="RFH18" s="26" t="s">
        <v>26</v>
      </c>
      <c r="RFI18" s="26" t="s">
        <v>102</v>
      </c>
      <c r="RFJ18" s="26" t="s">
        <v>101</v>
      </c>
      <c r="RFK18" s="26" t="s">
        <v>26</v>
      </c>
      <c r="RFL18" s="26" t="s">
        <v>26</v>
      </c>
      <c r="RFM18" s="26" t="s">
        <v>102</v>
      </c>
      <c r="RFN18" s="26" t="s">
        <v>101</v>
      </c>
      <c r="RFO18" s="26" t="s">
        <v>26</v>
      </c>
      <c r="RFP18" s="26" t="s">
        <v>26</v>
      </c>
      <c r="RFQ18" s="26" t="s">
        <v>102</v>
      </c>
      <c r="RFR18" s="26" t="s">
        <v>101</v>
      </c>
      <c r="RFS18" s="26" t="s">
        <v>26</v>
      </c>
      <c r="RFT18" s="26" t="s">
        <v>26</v>
      </c>
      <c r="RFU18" s="26" t="s">
        <v>102</v>
      </c>
      <c r="RFV18" s="26" t="s">
        <v>101</v>
      </c>
      <c r="RFW18" s="26" t="s">
        <v>26</v>
      </c>
      <c r="RFX18" s="26" t="s">
        <v>26</v>
      </c>
      <c r="RFY18" s="26" t="s">
        <v>102</v>
      </c>
      <c r="RFZ18" s="26" t="s">
        <v>101</v>
      </c>
      <c r="RGA18" s="26" t="s">
        <v>26</v>
      </c>
      <c r="RGB18" s="26" t="s">
        <v>26</v>
      </c>
      <c r="RGC18" s="26" t="s">
        <v>102</v>
      </c>
      <c r="RGD18" s="26" t="s">
        <v>101</v>
      </c>
      <c r="RGE18" s="26" t="s">
        <v>26</v>
      </c>
      <c r="RGF18" s="26" t="s">
        <v>26</v>
      </c>
      <c r="RGG18" s="26" t="s">
        <v>102</v>
      </c>
      <c r="RGH18" s="26" t="s">
        <v>101</v>
      </c>
      <c r="RGI18" s="26" t="s">
        <v>26</v>
      </c>
      <c r="RGJ18" s="26" t="s">
        <v>26</v>
      </c>
      <c r="RGK18" s="26" t="s">
        <v>102</v>
      </c>
      <c r="RGL18" s="26" t="s">
        <v>101</v>
      </c>
      <c r="RGM18" s="26" t="s">
        <v>26</v>
      </c>
      <c r="RGN18" s="26" t="s">
        <v>26</v>
      </c>
      <c r="RGO18" s="26" t="s">
        <v>102</v>
      </c>
      <c r="RGP18" s="26" t="s">
        <v>101</v>
      </c>
      <c r="RGQ18" s="26" t="s">
        <v>26</v>
      </c>
      <c r="RGR18" s="26" t="s">
        <v>26</v>
      </c>
      <c r="RGS18" s="26" t="s">
        <v>102</v>
      </c>
      <c r="RGT18" s="26" t="s">
        <v>101</v>
      </c>
      <c r="RGU18" s="26" t="s">
        <v>26</v>
      </c>
      <c r="RGV18" s="26" t="s">
        <v>26</v>
      </c>
      <c r="RGW18" s="26" t="s">
        <v>102</v>
      </c>
      <c r="RGX18" s="26" t="s">
        <v>101</v>
      </c>
      <c r="RGY18" s="26" t="s">
        <v>26</v>
      </c>
      <c r="RGZ18" s="26" t="s">
        <v>26</v>
      </c>
      <c r="RHA18" s="26" t="s">
        <v>102</v>
      </c>
      <c r="RHB18" s="26" t="s">
        <v>101</v>
      </c>
      <c r="RHC18" s="26" t="s">
        <v>26</v>
      </c>
      <c r="RHD18" s="26" t="s">
        <v>26</v>
      </c>
      <c r="RHE18" s="26" t="s">
        <v>102</v>
      </c>
      <c r="RHF18" s="26" t="s">
        <v>101</v>
      </c>
      <c r="RHG18" s="26" t="s">
        <v>26</v>
      </c>
      <c r="RHH18" s="26" t="s">
        <v>26</v>
      </c>
      <c r="RHI18" s="26" t="s">
        <v>102</v>
      </c>
      <c r="RHJ18" s="26" t="s">
        <v>101</v>
      </c>
      <c r="RHK18" s="26" t="s">
        <v>26</v>
      </c>
      <c r="RHL18" s="26" t="s">
        <v>26</v>
      </c>
      <c r="RHM18" s="26" t="s">
        <v>102</v>
      </c>
      <c r="RHN18" s="26" t="s">
        <v>101</v>
      </c>
      <c r="RHO18" s="26" t="s">
        <v>26</v>
      </c>
      <c r="RHP18" s="26" t="s">
        <v>26</v>
      </c>
      <c r="RHQ18" s="26" t="s">
        <v>102</v>
      </c>
      <c r="RHR18" s="26" t="s">
        <v>101</v>
      </c>
      <c r="RHS18" s="26" t="s">
        <v>26</v>
      </c>
      <c r="RHT18" s="26" t="s">
        <v>26</v>
      </c>
      <c r="RHU18" s="26" t="s">
        <v>102</v>
      </c>
      <c r="RHV18" s="26" t="s">
        <v>101</v>
      </c>
      <c r="RHW18" s="26" t="s">
        <v>26</v>
      </c>
      <c r="RHX18" s="26" t="s">
        <v>26</v>
      </c>
      <c r="RHY18" s="26" t="s">
        <v>102</v>
      </c>
      <c r="RHZ18" s="26" t="s">
        <v>101</v>
      </c>
      <c r="RIA18" s="26" t="s">
        <v>26</v>
      </c>
      <c r="RIB18" s="26" t="s">
        <v>26</v>
      </c>
      <c r="RIC18" s="26" t="s">
        <v>102</v>
      </c>
      <c r="RID18" s="26" t="s">
        <v>101</v>
      </c>
      <c r="RIE18" s="26" t="s">
        <v>26</v>
      </c>
      <c r="RIF18" s="26" t="s">
        <v>26</v>
      </c>
      <c r="RIG18" s="26" t="s">
        <v>102</v>
      </c>
      <c r="RIH18" s="26" t="s">
        <v>101</v>
      </c>
      <c r="RII18" s="26" t="s">
        <v>26</v>
      </c>
      <c r="RIJ18" s="26" t="s">
        <v>26</v>
      </c>
      <c r="RIK18" s="26" t="s">
        <v>102</v>
      </c>
      <c r="RIL18" s="26" t="s">
        <v>101</v>
      </c>
      <c r="RIM18" s="26" t="s">
        <v>26</v>
      </c>
      <c r="RIN18" s="26" t="s">
        <v>26</v>
      </c>
      <c r="RIO18" s="26" t="s">
        <v>102</v>
      </c>
      <c r="RIP18" s="26" t="s">
        <v>101</v>
      </c>
      <c r="RIQ18" s="26" t="s">
        <v>26</v>
      </c>
      <c r="RIR18" s="26" t="s">
        <v>26</v>
      </c>
      <c r="RIS18" s="26" t="s">
        <v>102</v>
      </c>
      <c r="RIT18" s="26" t="s">
        <v>101</v>
      </c>
      <c r="RIU18" s="26" t="s">
        <v>26</v>
      </c>
      <c r="RIV18" s="26" t="s">
        <v>26</v>
      </c>
      <c r="RIW18" s="26" t="s">
        <v>102</v>
      </c>
      <c r="RIX18" s="26" t="s">
        <v>101</v>
      </c>
      <c r="RIY18" s="26" t="s">
        <v>26</v>
      </c>
      <c r="RIZ18" s="26" t="s">
        <v>26</v>
      </c>
      <c r="RJA18" s="26" t="s">
        <v>102</v>
      </c>
      <c r="RJB18" s="26" t="s">
        <v>101</v>
      </c>
      <c r="RJC18" s="26" t="s">
        <v>26</v>
      </c>
      <c r="RJD18" s="26" t="s">
        <v>26</v>
      </c>
      <c r="RJE18" s="26" t="s">
        <v>102</v>
      </c>
      <c r="RJF18" s="26" t="s">
        <v>101</v>
      </c>
      <c r="RJG18" s="26" t="s">
        <v>26</v>
      </c>
      <c r="RJH18" s="26" t="s">
        <v>26</v>
      </c>
      <c r="RJI18" s="26" t="s">
        <v>102</v>
      </c>
      <c r="RJJ18" s="26" t="s">
        <v>101</v>
      </c>
      <c r="RJK18" s="26" t="s">
        <v>26</v>
      </c>
      <c r="RJL18" s="26" t="s">
        <v>26</v>
      </c>
      <c r="RJM18" s="26" t="s">
        <v>102</v>
      </c>
      <c r="RJN18" s="26" t="s">
        <v>101</v>
      </c>
      <c r="RJO18" s="26" t="s">
        <v>26</v>
      </c>
      <c r="RJP18" s="26" t="s">
        <v>26</v>
      </c>
      <c r="RJQ18" s="26" t="s">
        <v>102</v>
      </c>
      <c r="RJR18" s="26" t="s">
        <v>101</v>
      </c>
      <c r="RJS18" s="26" t="s">
        <v>26</v>
      </c>
      <c r="RJT18" s="26" t="s">
        <v>26</v>
      </c>
      <c r="RJU18" s="26" t="s">
        <v>102</v>
      </c>
      <c r="RJV18" s="26" t="s">
        <v>101</v>
      </c>
      <c r="RJW18" s="26" t="s">
        <v>26</v>
      </c>
      <c r="RJX18" s="26" t="s">
        <v>26</v>
      </c>
      <c r="RJY18" s="26" t="s">
        <v>102</v>
      </c>
      <c r="RJZ18" s="26" t="s">
        <v>101</v>
      </c>
      <c r="RKA18" s="26" t="s">
        <v>26</v>
      </c>
      <c r="RKB18" s="26" t="s">
        <v>26</v>
      </c>
      <c r="RKC18" s="26" t="s">
        <v>102</v>
      </c>
      <c r="RKD18" s="26" t="s">
        <v>101</v>
      </c>
      <c r="RKE18" s="26" t="s">
        <v>26</v>
      </c>
      <c r="RKF18" s="26" t="s">
        <v>26</v>
      </c>
      <c r="RKG18" s="26" t="s">
        <v>102</v>
      </c>
      <c r="RKH18" s="26" t="s">
        <v>101</v>
      </c>
      <c r="RKI18" s="26" t="s">
        <v>26</v>
      </c>
      <c r="RKJ18" s="26" t="s">
        <v>26</v>
      </c>
      <c r="RKK18" s="26" t="s">
        <v>102</v>
      </c>
      <c r="RKL18" s="26" t="s">
        <v>101</v>
      </c>
      <c r="RKM18" s="26" t="s">
        <v>26</v>
      </c>
      <c r="RKN18" s="26" t="s">
        <v>26</v>
      </c>
      <c r="RKO18" s="26" t="s">
        <v>102</v>
      </c>
      <c r="RKP18" s="26" t="s">
        <v>101</v>
      </c>
      <c r="RKQ18" s="26" t="s">
        <v>26</v>
      </c>
      <c r="RKR18" s="26" t="s">
        <v>26</v>
      </c>
      <c r="RKS18" s="26" t="s">
        <v>102</v>
      </c>
      <c r="RKT18" s="26" t="s">
        <v>101</v>
      </c>
      <c r="RKU18" s="26" t="s">
        <v>26</v>
      </c>
      <c r="RKV18" s="26" t="s">
        <v>26</v>
      </c>
      <c r="RKW18" s="26" t="s">
        <v>102</v>
      </c>
      <c r="RKX18" s="26" t="s">
        <v>101</v>
      </c>
      <c r="RKY18" s="26" t="s">
        <v>26</v>
      </c>
      <c r="RKZ18" s="26" t="s">
        <v>26</v>
      </c>
      <c r="RLA18" s="26" t="s">
        <v>102</v>
      </c>
      <c r="RLB18" s="26" t="s">
        <v>101</v>
      </c>
      <c r="RLC18" s="26" t="s">
        <v>26</v>
      </c>
      <c r="RLD18" s="26" t="s">
        <v>26</v>
      </c>
      <c r="RLE18" s="26" t="s">
        <v>102</v>
      </c>
      <c r="RLF18" s="26" t="s">
        <v>101</v>
      </c>
      <c r="RLG18" s="26" t="s">
        <v>26</v>
      </c>
      <c r="RLH18" s="26" t="s">
        <v>26</v>
      </c>
      <c r="RLI18" s="26" t="s">
        <v>102</v>
      </c>
      <c r="RLJ18" s="26" t="s">
        <v>101</v>
      </c>
      <c r="RLK18" s="26" t="s">
        <v>26</v>
      </c>
      <c r="RLL18" s="26" t="s">
        <v>26</v>
      </c>
      <c r="RLM18" s="26" t="s">
        <v>102</v>
      </c>
      <c r="RLN18" s="26" t="s">
        <v>101</v>
      </c>
      <c r="RLO18" s="26" t="s">
        <v>26</v>
      </c>
      <c r="RLP18" s="26" t="s">
        <v>26</v>
      </c>
      <c r="RLQ18" s="26" t="s">
        <v>102</v>
      </c>
      <c r="RLR18" s="26" t="s">
        <v>101</v>
      </c>
      <c r="RLS18" s="26" t="s">
        <v>26</v>
      </c>
      <c r="RLT18" s="26" t="s">
        <v>26</v>
      </c>
      <c r="RLU18" s="26" t="s">
        <v>102</v>
      </c>
      <c r="RLV18" s="26" t="s">
        <v>101</v>
      </c>
      <c r="RLW18" s="26" t="s">
        <v>26</v>
      </c>
      <c r="RLX18" s="26" t="s">
        <v>26</v>
      </c>
      <c r="RLY18" s="26" t="s">
        <v>102</v>
      </c>
      <c r="RLZ18" s="26" t="s">
        <v>101</v>
      </c>
      <c r="RMA18" s="26" t="s">
        <v>26</v>
      </c>
      <c r="RMB18" s="26" t="s">
        <v>26</v>
      </c>
      <c r="RMC18" s="26" t="s">
        <v>102</v>
      </c>
      <c r="RMD18" s="26" t="s">
        <v>101</v>
      </c>
      <c r="RME18" s="26" t="s">
        <v>26</v>
      </c>
      <c r="RMF18" s="26" t="s">
        <v>26</v>
      </c>
      <c r="RMG18" s="26" t="s">
        <v>102</v>
      </c>
      <c r="RMH18" s="26" t="s">
        <v>101</v>
      </c>
      <c r="RMI18" s="26" t="s">
        <v>26</v>
      </c>
      <c r="RMJ18" s="26" t="s">
        <v>26</v>
      </c>
      <c r="RMK18" s="26" t="s">
        <v>102</v>
      </c>
      <c r="RML18" s="26" t="s">
        <v>101</v>
      </c>
      <c r="RMM18" s="26" t="s">
        <v>26</v>
      </c>
      <c r="RMN18" s="26" t="s">
        <v>26</v>
      </c>
      <c r="RMO18" s="26" t="s">
        <v>102</v>
      </c>
      <c r="RMP18" s="26" t="s">
        <v>101</v>
      </c>
      <c r="RMQ18" s="26" t="s">
        <v>26</v>
      </c>
      <c r="RMR18" s="26" t="s">
        <v>26</v>
      </c>
      <c r="RMS18" s="26" t="s">
        <v>102</v>
      </c>
      <c r="RMT18" s="26" t="s">
        <v>101</v>
      </c>
      <c r="RMU18" s="26" t="s">
        <v>26</v>
      </c>
      <c r="RMV18" s="26" t="s">
        <v>26</v>
      </c>
      <c r="RMW18" s="26" t="s">
        <v>102</v>
      </c>
      <c r="RMX18" s="26" t="s">
        <v>101</v>
      </c>
      <c r="RMY18" s="26" t="s">
        <v>26</v>
      </c>
      <c r="RMZ18" s="26" t="s">
        <v>26</v>
      </c>
      <c r="RNA18" s="26" t="s">
        <v>102</v>
      </c>
      <c r="RNB18" s="26" t="s">
        <v>101</v>
      </c>
      <c r="RNC18" s="26" t="s">
        <v>26</v>
      </c>
      <c r="RND18" s="26" t="s">
        <v>26</v>
      </c>
      <c r="RNE18" s="26" t="s">
        <v>102</v>
      </c>
      <c r="RNF18" s="26" t="s">
        <v>101</v>
      </c>
      <c r="RNG18" s="26" t="s">
        <v>26</v>
      </c>
      <c r="RNH18" s="26" t="s">
        <v>26</v>
      </c>
      <c r="RNI18" s="26" t="s">
        <v>102</v>
      </c>
      <c r="RNJ18" s="26" t="s">
        <v>101</v>
      </c>
      <c r="RNK18" s="26" t="s">
        <v>26</v>
      </c>
      <c r="RNL18" s="26" t="s">
        <v>26</v>
      </c>
      <c r="RNM18" s="26" t="s">
        <v>102</v>
      </c>
      <c r="RNN18" s="26" t="s">
        <v>101</v>
      </c>
      <c r="RNO18" s="26" t="s">
        <v>26</v>
      </c>
      <c r="RNP18" s="26" t="s">
        <v>26</v>
      </c>
      <c r="RNQ18" s="26" t="s">
        <v>102</v>
      </c>
      <c r="RNR18" s="26" t="s">
        <v>101</v>
      </c>
      <c r="RNS18" s="26" t="s">
        <v>26</v>
      </c>
      <c r="RNT18" s="26" t="s">
        <v>26</v>
      </c>
      <c r="RNU18" s="26" t="s">
        <v>102</v>
      </c>
      <c r="RNV18" s="26" t="s">
        <v>101</v>
      </c>
      <c r="RNW18" s="26" t="s">
        <v>26</v>
      </c>
      <c r="RNX18" s="26" t="s">
        <v>26</v>
      </c>
      <c r="RNY18" s="26" t="s">
        <v>102</v>
      </c>
      <c r="RNZ18" s="26" t="s">
        <v>101</v>
      </c>
      <c r="ROA18" s="26" t="s">
        <v>26</v>
      </c>
      <c r="ROB18" s="26" t="s">
        <v>26</v>
      </c>
      <c r="ROC18" s="26" t="s">
        <v>102</v>
      </c>
      <c r="ROD18" s="26" t="s">
        <v>101</v>
      </c>
      <c r="ROE18" s="26" t="s">
        <v>26</v>
      </c>
      <c r="ROF18" s="26" t="s">
        <v>26</v>
      </c>
      <c r="ROG18" s="26" t="s">
        <v>102</v>
      </c>
      <c r="ROH18" s="26" t="s">
        <v>101</v>
      </c>
      <c r="ROI18" s="26" t="s">
        <v>26</v>
      </c>
      <c r="ROJ18" s="26" t="s">
        <v>26</v>
      </c>
      <c r="ROK18" s="26" t="s">
        <v>102</v>
      </c>
      <c r="ROL18" s="26" t="s">
        <v>101</v>
      </c>
      <c r="ROM18" s="26" t="s">
        <v>26</v>
      </c>
      <c r="RON18" s="26" t="s">
        <v>26</v>
      </c>
      <c r="ROO18" s="26" t="s">
        <v>102</v>
      </c>
      <c r="ROP18" s="26" t="s">
        <v>101</v>
      </c>
      <c r="ROQ18" s="26" t="s">
        <v>26</v>
      </c>
      <c r="ROR18" s="26" t="s">
        <v>26</v>
      </c>
      <c r="ROS18" s="26" t="s">
        <v>102</v>
      </c>
      <c r="ROT18" s="26" t="s">
        <v>101</v>
      </c>
      <c r="ROU18" s="26" t="s">
        <v>26</v>
      </c>
      <c r="ROV18" s="26" t="s">
        <v>26</v>
      </c>
      <c r="ROW18" s="26" t="s">
        <v>102</v>
      </c>
      <c r="ROX18" s="26" t="s">
        <v>101</v>
      </c>
      <c r="ROY18" s="26" t="s">
        <v>26</v>
      </c>
      <c r="ROZ18" s="26" t="s">
        <v>26</v>
      </c>
      <c r="RPA18" s="26" t="s">
        <v>102</v>
      </c>
      <c r="RPB18" s="26" t="s">
        <v>101</v>
      </c>
      <c r="RPC18" s="26" t="s">
        <v>26</v>
      </c>
      <c r="RPD18" s="26" t="s">
        <v>26</v>
      </c>
      <c r="RPE18" s="26" t="s">
        <v>102</v>
      </c>
      <c r="RPF18" s="26" t="s">
        <v>101</v>
      </c>
      <c r="RPG18" s="26" t="s">
        <v>26</v>
      </c>
      <c r="RPH18" s="26" t="s">
        <v>26</v>
      </c>
      <c r="RPI18" s="26" t="s">
        <v>102</v>
      </c>
      <c r="RPJ18" s="26" t="s">
        <v>101</v>
      </c>
      <c r="RPK18" s="26" t="s">
        <v>26</v>
      </c>
      <c r="RPL18" s="26" t="s">
        <v>26</v>
      </c>
      <c r="RPM18" s="26" t="s">
        <v>102</v>
      </c>
      <c r="RPN18" s="26" t="s">
        <v>101</v>
      </c>
      <c r="RPO18" s="26" t="s">
        <v>26</v>
      </c>
      <c r="RPP18" s="26" t="s">
        <v>26</v>
      </c>
      <c r="RPQ18" s="26" t="s">
        <v>102</v>
      </c>
      <c r="RPR18" s="26" t="s">
        <v>101</v>
      </c>
      <c r="RPS18" s="26" t="s">
        <v>26</v>
      </c>
      <c r="RPT18" s="26" t="s">
        <v>26</v>
      </c>
      <c r="RPU18" s="26" t="s">
        <v>102</v>
      </c>
      <c r="RPV18" s="26" t="s">
        <v>101</v>
      </c>
      <c r="RPW18" s="26" t="s">
        <v>26</v>
      </c>
      <c r="RPX18" s="26" t="s">
        <v>26</v>
      </c>
      <c r="RPY18" s="26" t="s">
        <v>102</v>
      </c>
      <c r="RPZ18" s="26" t="s">
        <v>101</v>
      </c>
      <c r="RQA18" s="26" t="s">
        <v>26</v>
      </c>
      <c r="RQB18" s="26" t="s">
        <v>26</v>
      </c>
      <c r="RQC18" s="26" t="s">
        <v>102</v>
      </c>
      <c r="RQD18" s="26" t="s">
        <v>101</v>
      </c>
      <c r="RQE18" s="26" t="s">
        <v>26</v>
      </c>
      <c r="RQF18" s="26" t="s">
        <v>26</v>
      </c>
      <c r="RQG18" s="26" t="s">
        <v>102</v>
      </c>
      <c r="RQH18" s="26" t="s">
        <v>101</v>
      </c>
      <c r="RQI18" s="26" t="s">
        <v>26</v>
      </c>
      <c r="RQJ18" s="26" t="s">
        <v>26</v>
      </c>
      <c r="RQK18" s="26" t="s">
        <v>102</v>
      </c>
      <c r="RQL18" s="26" t="s">
        <v>101</v>
      </c>
      <c r="RQM18" s="26" t="s">
        <v>26</v>
      </c>
      <c r="RQN18" s="26" t="s">
        <v>26</v>
      </c>
      <c r="RQO18" s="26" t="s">
        <v>102</v>
      </c>
      <c r="RQP18" s="26" t="s">
        <v>101</v>
      </c>
      <c r="RQQ18" s="26" t="s">
        <v>26</v>
      </c>
      <c r="RQR18" s="26" t="s">
        <v>26</v>
      </c>
      <c r="RQS18" s="26" t="s">
        <v>102</v>
      </c>
      <c r="RQT18" s="26" t="s">
        <v>101</v>
      </c>
      <c r="RQU18" s="26" t="s">
        <v>26</v>
      </c>
      <c r="RQV18" s="26" t="s">
        <v>26</v>
      </c>
      <c r="RQW18" s="26" t="s">
        <v>102</v>
      </c>
      <c r="RQX18" s="26" t="s">
        <v>101</v>
      </c>
      <c r="RQY18" s="26" t="s">
        <v>26</v>
      </c>
      <c r="RQZ18" s="26" t="s">
        <v>26</v>
      </c>
      <c r="RRA18" s="26" t="s">
        <v>102</v>
      </c>
      <c r="RRB18" s="26" t="s">
        <v>101</v>
      </c>
      <c r="RRC18" s="26" t="s">
        <v>26</v>
      </c>
      <c r="RRD18" s="26" t="s">
        <v>26</v>
      </c>
      <c r="RRE18" s="26" t="s">
        <v>102</v>
      </c>
      <c r="RRF18" s="26" t="s">
        <v>101</v>
      </c>
      <c r="RRG18" s="26" t="s">
        <v>26</v>
      </c>
      <c r="RRH18" s="26" t="s">
        <v>26</v>
      </c>
      <c r="RRI18" s="26" t="s">
        <v>102</v>
      </c>
      <c r="RRJ18" s="26" t="s">
        <v>101</v>
      </c>
      <c r="RRK18" s="26" t="s">
        <v>26</v>
      </c>
      <c r="RRL18" s="26" t="s">
        <v>26</v>
      </c>
      <c r="RRM18" s="26" t="s">
        <v>102</v>
      </c>
      <c r="RRN18" s="26" t="s">
        <v>101</v>
      </c>
      <c r="RRO18" s="26" t="s">
        <v>26</v>
      </c>
      <c r="RRP18" s="26" t="s">
        <v>26</v>
      </c>
      <c r="RRQ18" s="26" t="s">
        <v>102</v>
      </c>
      <c r="RRR18" s="26" t="s">
        <v>101</v>
      </c>
      <c r="RRS18" s="26" t="s">
        <v>26</v>
      </c>
      <c r="RRT18" s="26" t="s">
        <v>26</v>
      </c>
      <c r="RRU18" s="26" t="s">
        <v>102</v>
      </c>
      <c r="RRV18" s="26" t="s">
        <v>101</v>
      </c>
      <c r="RRW18" s="26" t="s">
        <v>26</v>
      </c>
      <c r="RRX18" s="26" t="s">
        <v>26</v>
      </c>
      <c r="RRY18" s="26" t="s">
        <v>102</v>
      </c>
      <c r="RRZ18" s="26" t="s">
        <v>101</v>
      </c>
      <c r="RSA18" s="26" t="s">
        <v>26</v>
      </c>
      <c r="RSB18" s="26" t="s">
        <v>26</v>
      </c>
      <c r="RSC18" s="26" t="s">
        <v>102</v>
      </c>
      <c r="RSD18" s="26" t="s">
        <v>101</v>
      </c>
      <c r="RSE18" s="26" t="s">
        <v>26</v>
      </c>
      <c r="RSF18" s="26" t="s">
        <v>26</v>
      </c>
      <c r="RSG18" s="26" t="s">
        <v>102</v>
      </c>
      <c r="RSH18" s="26" t="s">
        <v>101</v>
      </c>
      <c r="RSI18" s="26" t="s">
        <v>26</v>
      </c>
      <c r="RSJ18" s="26" t="s">
        <v>26</v>
      </c>
      <c r="RSK18" s="26" t="s">
        <v>102</v>
      </c>
      <c r="RSL18" s="26" t="s">
        <v>101</v>
      </c>
      <c r="RSM18" s="26" t="s">
        <v>26</v>
      </c>
      <c r="RSN18" s="26" t="s">
        <v>26</v>
      </c>
      <c r="RSO18" s="26" t="s">
        <v>102</v>
      </c>
      <c r="RSP18" s="26" t="s">
        <v>101</v>
      </c>
      <c r="RSQ18" s="26" t="s">
        <v>26</v>
      </c>
      <c r="RSR18" s="26" t="s">
        <v>26</v>
      </c>
      <c r="RSS18" s="26" t="s">
        <v>102</v>
      </c>
      <c r="RST18" s="26" t="s">
        <v>101</v>
      </c>
      <c r="RSU18" s="26" t="s">
        <v>26</v>
      </c>
      <c r="RSV18" s="26" t="s">
        <v>26</v>
      </c>
      <c r="RSW18" s="26" t="s">
        <v>102</v>
      </c>
      <c r="RSX18" s="26" t="s">
        <v>101</v>
      </c>
      <c r="RSY18" s="26" t="s">
        <v>26</v>
      </c>
      <c r="RSZ18" s="26" t="s">
        <v>26</v>
      </c>
      <c r="RTA18" s="26" t="s">
        <v>102</v>
      </c>
      <c r="RTB18" s="26" t="s">
        <v>101</v>
      </c>
      <c r="RTC18" s="26" t="s">
        <v>26</v>
      </c>
      <c r="RTD18" s="26" t="s">
        <v>26</v>
      </c>
      <c r="RTE18" s="26" t="s">
        <v>102</v>
      </c>
      <c r="RTF18" s="26" t="s">
        <v>101</v>
      </c>
      <c r="RTG18" s="26" t="s">
        <v>26</v>
      </c>
      <c r="RTH18" s="26" t="s">
        <v>26</v>
      </c>
      <c r="RTI18" s="26" t="s">
        <v>102</v>
      </c>
      <c r="RTJ18" s="26" t="s">
        <v>101</v>
      </c>
      <c r="RTK18" s="26" t="s">
        <v>26</v>
      </c>
      <c r="RTL18" s="26" t="s">
        <v>26</v>
      </c>
      <c r="RTM18" s="26" t="s">
        <v>102</v>
      </c>
      <c r="RTN18" s="26" t="s">
        <v>101</v>
      </c>
      <c r="RTO18" s="26" t="s">
        <v>26</v>
      </c>
      <c r="RTP18" s="26" t="s">
        <v>26</v>
      </c>
      <c r="RTQ18" s="26" t="s">
        <v>102</v>
      </c>
      <c r="RTR18" s="26" t="s">
        <v>101</v>
      </c>
      <c r="RTS18" s="26" t="s">
        <v>26</v>
      </c>
      <c r="RTT18" s="26" t="s">
        <v>26</v>
      </c>
      <c r="RTU18" s="26" t="s">
        <v>102</v>
      </c>
      <c r="RTV18" s="26" t="s">
        <v>101</v>
      </c>
      <c r="RTW18" s="26" t="s">
        <v>26</v>
      </c>
      <c r="RTX18" s="26" t="s">
        <v>26</v>
      </c>
      <c r="RTY18" s="26" t="s">
        <v>102</v>
      </c>
      <c r="RTZ18" s="26" t="s">
        <v>101</v>
      </c>
      <c r="RUA18" s="26" t="s">
        <v>26</v>
      </c>
      <c r="RUB18" s="26" t="s">
        <v>26</v>
      </c>
      <c r="RUC18" s="26" t="s">
        <v>102</v>
      </c>
      <c r="RUD18" s="26" t="s">
        <v>101</v>
      </c>
      <c r="RUE18" s="26" t="s">
        <v>26</v>
      </c>
      <c r="RUF18" s="26" t="s">
        <v>26</v>
      </c>
      <c r="RUG18" s="26" t="s">
        <v>102</v>
      </c>
      <c r="RUH18" s="26" t="s">
        <v>101</v>
      </c>
      <c r="RUI18" s="26" t="s">
        <v>26</v>
      </c>
      <c r="RUJ18" s="26" t="s">
        <v>26</v>
      </c>
      <c r="RUK18" s="26" t="s">
        <v>102</v>
      </c>
      <c r="RUL18" s="26" t="s">
        <v>101</v>
      </c>
      <c r="RUM18" s="26" t="s">
        <v>26</v>
      </c>
      <c r="RUN18" s="26" t="s">
        <v>26</v>
      </c>
      <c r="RUO18" s="26" t="s">
        <v>102</v>
      </c>
      <c r="RUP18" s="26" t="s">
        <v>101</v>
      </c>
      <c r="RUQ18" s="26" t="s">
        <v>26</v>
      </c>
      <c r="RUR18" s="26" t="s">
        <v>26</v>
      </c>
      <c r="RUS18" s="26" t="s">
        <v>102</v>
      </c>
      <c r="RUT18" s="26" t="s">
        <v>101</v>
      </c>
      <c r="RUU18" s="26" t="s">
        <v>26</v>
      </c>
      <c r="RUV18" s="26" t="s">
        <v>26</v>
      </c>
      <c r="RUW18" s="26" t="s">
        <v>102</v>
      </c>
      <c r="RUX18" s="26" t="s">
        <v>101</v>
      </c>
      <c r="RUY18" s="26" t="s">
        <v>26</v>
      </c>
      <c r="RUZ18" s="26" t="s">
        <v>26</v>
      </c>
      <c r="RVA18" s="26" t="s">
        <v>102</v>
      </c>
      <c r="RVB18" s="26" t="s">
        <v>101</v>
      </c>
      <c r="RVC18" s="26" t="s">
        <v>26</v>
      </c>
      <c r="RVD18" s="26" t="s">
        <v>26</v>
      </c>
      <c r="RVE18" s="26" t="s">
        <v>102</v>
      </c>
      <c r="RVF18" s="26" t="s">
        <v>101</v>
      </c>
      <c r="RVG18" s="26" t="s">
        <v>26</v>
      </c>
      <c r="RVH18" s="26" t="s">
        <v>26</v>
      </c>
      <c r="RVI18" s="26" t="s">
        <v>102</v>
      </c>
      <c r="RVJ18" s="26" t="s">
        <v>101</v>
      </c>
      <c r="RVK18" s="26" t="s">
        <v>26</v>
      </c>
      <c r="RVL18" s="26" t="s">
        <v>26</v>
      </c>
      <c r="RVM18" s="26" t="s">
        <v>102</v>
      </c>
      <c r="RVN18" s="26" t="s">
        <v>101</v>
      </c>
      <c r="RVO18" s="26" t="s">
        <v>26</v>
      </c>
      <c r="RVP18" s="26" t="s">
        <v>26</v>
      </c>
      <c r="RVQ18" s="26" t="s">
        <v>102</v>
      </c>
      <c r="RVR18" s="26" t="s">
        <v>101</v>
      </c>
      <c r="RVS18" s="26" t="s">
        <v>26</v>
      </c>
      <c r="RVT18" s="26" t="s">
        <v>26</v>
      </c>
      <c r="RVU18" s="26" t="s">
        <v>102</v>
      </c>
      <c r="RVV18" s="26" t="s">
        <v>101</v>
      </c>
      <c r="RVW18" s="26" t="s">
        <v>26</v>
      </c>
      <c r="RVX18" s="26" t="s">
        <v>26</v>
      </c>
      <c r="RVY18" s="26" t="s">
        <v>102</v>
      </c>
      <c r="RVZ18" s="26" t="s">
        <v>101</v>
      </c>
      <c r="RWA18" s="26" t="s">
        <v>26</v>
      </c>
      <c r="RWB18" s="26" t="s">
        <v>26</v>
      </c>
      <c r="RWC18" s="26" t="s">
        <v>102</v>
      </c>
      <c r="RWD18" s="26" t="s">
        <v>101</v>
      </c>
      <c r="RWE18" s="26" t="s">
        <v>26</v>
      </c>
      <c r="RWF18" s="26" t="s">
        <v>26</v>
      </c>
      <c r="RWG18" s="26" t="s">
        <v>102</v>
      </c>
      <c r="RWH18" s="26" t="s">
        <v>101</v>
      </c>
      <c r="RWI18" s="26" t="s">
        <v>26</v>
      </c>
      <c r="RWJ18" s="26" t="s">
        <v>26</v>
      </c>
      <c r="RWK18" s="26" t="s">
        <v>102</v>
      </c>
      <c r="RWL18" s="26" t="s">
        <v>101</v>
      </c>
      <c r="RWM18" s="26" t="s">
        <v>26</v>
      </c>
      <c r="RWN18" s="26" t="s">
        <v>26</v>
      </c>
      <c r="RWO18" s="26" t="s">
        <v>102</v>
      </c>
      <c r="RWP18" s="26" t="s">
        <v>101</v>
      </c>
      <c r="RWQ18" s="26" t="s">
        <v>26</v>
      </c>
      <c r="RWR18" s="26" t="s">
        <v>26</v>
      </c>
      <c r="RWS18" s="26" t="s">
        <v>102</v>
      </c>
      <c r="RWT18" s="26" t="s">
        <v>101</v>
      </c>
      <c r="RWU18" s="26" t="s">
        <v>26</v>
      </c>
      <c r="RWV18" s="26" t="s">
        <v>26</v>
      </c>
      <c r="RWW18" s="26" t="s">
        <v>102</v>
      </c>
      <c r="RWX18" s="26" t="s">
        <v>101</v>
      </c>
      <c r="RWY18" s="26" t="s">
        <v>26</v>
      </c>
      <c r="RWZ18" s="26" t="s">
        <v>26</v>
      </c>
      <c r="RXA18" s="26" t="s">
        <v>102</v>
      </c>
      <c r="RXB18" s="26" t="s">
        <v>101</v>
      </c>
      <c r="RXC18" s="26" t="s">
        <v>26</v>
      </c>
      <c r="RXD18" s="26" t="s">
        <v>26</v>
      </c>
      <c r="RXE18" s="26" t="s">
        <v>102</v>
      </c>
      <c r="RXF18" s="26" t="s">
        <v>101</v>
      </c>
      <c r="RXG18" s="26" t="s">
        <v>26</v>
      </c>
      <c r="RXH18" s="26" t="s">
        <v>26</v>
      </c>
      <c r="RXI18" s="26" t="s">
        <v>102</v>
      </c>
      <c r="RXJ18" s="26" t="s">
        <v>101</v>
      </c>
      <c r="RXK18" s="26" t="s">
        <v>26</v>
      </c>
      <c r="RXL18" s="26" t="s">
        <v>26</v>
      </c>
      <c r="RXM18" s="26" t="s">
        <v>102</v>
      </c>
      <c r="RXN18" s="26" t="s">
        <v>101</v>
      </c>
      <c r="RXO18" s="26" t="s">
        <v>26</v>
      </c>
      <c r="RXP18" s="26" t="s">
        <v>26</v>
      </c>
      <c r="RXQ18" s="26" t="s">
        <v>102</v>
      </c>
      <c r="RXR18" s="26" t="s">
        <v>101</v>
      </c>
      <c r="RXS18" s="26" t="s">
        <v>26</v>
      </c>
      <c r="RXT18" s="26" t="s">
        <v>26</v>
      </c>
      <c r="RXU18" s="26" t="s">
        <v>102</v>
      </c>
      <c r="RXV18" s="26" t="s">
        <v>101</v>
      </c>
      <c r="RXW18" s="26" t="s">
        <v>26</v>
      </c>
      <c r="RXX18" s="26" t="s">
        <v>26</v>
      </c>
      <c r="RXY18" s="26" t="s">
        <v>102</v>
      </c>
      <c r="RXZ18" s="26" t="s">
        <v>101</v>
      </c>
      <c r="RYA18" s="26" t="s">
        <v>26</v>
      </c>
      <c r="RYB18" s="26" t="s">
        <v>26</v>
      </c>
      <c r="RYC18" s="26" t="s">
        <v>102</v>
      </c>
      <c r="RYD18" s="26" t="s">
        <v>101</v>
      </c>
      <c r="RYE18" s="26" t="s">
        <v>26</v>
      </c>
      <c r="RYF18" s="26" t="s">
        <v>26</v>
      </c>
      <c r="RYG18" s="26" t="s">
        <v>102</v>
      </c>
      <c r="RYH18" s="26" t="s">
        <v>101</v>
      </c>
      <c r="RYI18" s="26" t="s">
        <v>26</v>
      </c>
      <c r="RYJ18" s="26" t="s">
        <v>26</v>
      </c>
      <c r="RYK18" s="26" t="s">
        <v>102</v>
      </c>
      <c r="RYL18" s="26" t="s">
        <v>101</v>
      </c>
      <c r="RYM18" s="26" t="s">
        <v>26</v>
      </c>
      <c r="RYN18" s="26" t="s">
        <v>26</v>
      </c>
      <c r="RYO18" s="26" t="s">
        <v>102</v>
      </c>
      <c r="RYP18" s="26" t="s">
        <v>101</v>
      </c>
      <c r="RYQ18" s="26" t="s">
        <v>26</v>
      </c>
      <c r="RYR18" s="26" t="s">
        <v>26</v>
      </c>
      <c r="RYS18" s="26" t="s">
        <v>102</v>
      </c>
      <c r="RYT18" s="26" t="s">
        <v>101</v>
      </c>
      <c r="RYU18" s="26" t="s">
        <v>26</v>
      </c>
      <c r="RYV18" s="26" t="s">
        <v>26</v>
      </c>
      <c r="RYW18" s="26" t="s">
        <v>102</v>
      </c>
      <c r="RYX18" s="26" t="s">
        <v>101</v>
      </c>
      <c r="RYY18" s="26" t="s">
        <v>26</v>
      </c>
      <c r="RYZ18" s="26" t="s">
        <v>26</v>
      </c>
      <c r="RZA18" s="26" t="s">
        <v>102</v>
      </c>
      <c r="RZB18" s="26" t="s">
        <v>101</v>
      </c>
      <c r="RZC18" s="26" t="s">
        <v>26</v>
      </c>
      <c r="RZD18" s="26" t="s">
        <v>26</v>
      </c>
      <c r="RZE18" s="26" t="s">
        <v>102</v>
      </c>
      <c r="RZF18" s="26" t="s">
        <v>101</v>
      </c>
      <c r="RZG18" s="26" t="s">
        <v>26</v>
      </c>
      <c r="RZH18" s="26" t="s">
        <v>26</v>
      </c>
      <c r="RZI18" s="26" t="s">
        <v>102</v>
      </c>
      <c r="RZJ18" s="26" t="s">
        <v>101</v>
      </c>
      <c r="RZK18" s="26" t="s">
        <v>26</v>
      </c>
      <c r="RZL18" s="26" t="s">
        <v>26</v>
      </c>
      <c r="RZM18" s="26" t="s">
        <v>102</v>
      </c>
      <c r="RZN18" s="26" t="s">
        <v>101</v>
      </c>
      <c r="RZO18" s="26" t="s">
        <v>26</v>
      </c>
      <c r="RZP18" s="26" t="s">
        <v>26</v>
      </c>
      <c r="RZQ18" s="26" t="s">
        <v>102</v>
      </c>
      <c r="RZR18" s="26" t="s">
        <v>101</v>
      </c>
      <c r="RZS18" s="26" t="s">
        <v>26</v>
      </c>
      <c r="RZT18" s="26" t="s">
        <v>26</v>
      </c>
      <c r="RZU18" s="26" t="s">
        <v>102</v>
      </c>
      <c r="RZV18" s="26" t="s">
        <v>101</v>
      </c>
      <c r="RZW18" s="26" t="s">
        <v>26</v>
      </c>
      <c r="RZX18" s="26" t="s">
        <v>26</v>
      </c>
      <c r="RZY18" s="26" t="s">
        <v>102</v>
      </c>
      <c r="RZZ18" s="26" t="s">
        <v>101</v>
      </c>
      <c r="SAA18" s="26" t="s">
        <v>26</v>
      </c>
      <c r="SAB18" s="26" t="s">
        <v>26</v>
      </c>
      <c r="SAC18" s="26" t="s">
        <v>102</v>
      </c>
      <c r="SAD18" s="26" t="s">
        <v>101</v>
      </c>
      <c r="SAE18" s="26" t="s">
        <v>26</v>
      </c>
      <c r="SAF18" s="26" t="s">
        <v>26</v>
      </c>
      <c r="SAG18" s="26" t="s">
        <v>102</v>
      </c>
      <c r="SAH18" s="26" t="s">
        <v>101</v>
      </c>
      <c r="SAI18" s="26" t="s">
        <v>26</v>
      </c>
      <c r="SAJ18" s="26" t="s">
        <v>26</v>
      </c>
      <c r="SAK18" s="26" t="s">
        <v>102</v>
      </c>
      <c r="SAL18" s="26" t="s">
        <v>101</v>
      </c>
      <c r="SAM18" s="26" t="s">
        <v>26</v>
      </c>
      <c r="SAN18" s="26" t="s">
        <v>26</v>
      </c>
      <c r="SAO18" s="26" t="s">
        <v>102</v>
      </c>
      <c r="SAP18" s="26" t="s">
        <v>101</v>
      </c>
      <c r="SAQ18" s="26" t="s">
        <v>26</v>
      </c>
      <c r="SAR18" s="26" t="s">
        <v>26</v>
      </c>
      <c r="SAS18" s="26" t="s">
        <v>102</v>
      </c>
      <c r="SAT18" s="26" t="s">
        <v>101</v>
      </c>
      <c r="SAU18" s="26" t="s">
        <v>26</v>
      </c>
      <c r="SAV18" s="26" t="s">
        <v>26</v>
      </c>
      <c r="SAW18" s="26" t="s">
        <v>102</v>
      </c>
      <c r="SAX18" s="26" t="s">
        <v>101</v>
      </c>
      <c r="SAY18" s="26" t="s">
        <v>26</v>
      </c>
      <c r="SAZ18" s="26" t="s">
        <v>26</v>
      </c>
      <c r="SBA18" s="26" t="s">
        <v>102</v>
      </c>
      <c r="SBB18" s="26" t="s">
        <v>101</v>
      </c>
      <c r="SBC18" s="26" t="s">
        <v>26</v>
      </c>
      <c r="SBD18" s="26" t="s">
        <v>26</v>
      </c>
      <c r="SBE18" s="26" t="s">
        <v>102</v>
      </c>
      <c r="SBF18" s="26" t="s">
        <v>101</v>
      </c>
      <c r="SBG18" s="26" t="s">
        <v>26</v>
      </c>
      <c r="SBH18" s="26" t="s">
        <v>26</v>
      </c>
      <c r="SBI18" s="26" t="s">
        <v>102</v>
      </c>
      <c r="SBJ18" s="26" t="s">
        <v>101</v>
      </c>
      <c r="SBK18" s="26" t="s">
        <v>26</v>
      </c>
      <c r="SBL18" s="26" t="s">
        <v>26</v>
      </c>
      <c r="SBM18" s="26" t="s">
        <v>102</v>
      </c>
      <c r="SBN18" s="26" t="s">
        <v>101</v>
      </c>
      <c r="SBO18" s="26" t="s">
        <v>26</v>
      </c>
      <c r="SBP18" s="26" t="s">
        <v>26</v>
      </c>
      <c r="SBQ18" s="26" t="s">
        <v>102</v>
      </c>
      <c r="SBR18" s="26" t="s">
        <v>101</v>
      </c>
      <c r="SBS18" s="26" t="s">
        <v>26</v>
      </c>
      <c r="SBT18" s="26" t="s">
        <v>26</v>
      </c>
      <c r="SBU18" s="26" t="s">
        <v>102</v>
      </c>
      <c r="SBV18" s="26" t="s">
        <v>101</v>
      </c>
      <c r="SBW18" s="26" t="s">
        <v>26</v>
      </c>
      <c r="SBX18" s="26" t="s">
        <v>26</v>
      </c>
      <c r="SBY18" s="26" t="s">
        <v>102</v>
      </c>
      <c r="SBZ18" s="26" t="s">
        <v>101</v>
      </c>
      <c r="SCA18" s="26" t="s">
        <v>26</v>
      </c>
      <c r="SCB18" s="26" t="s">
        <v>26</v>
      </c>
      <c r="SCC18" s="26" t="s">
        <v>102</v>
      </c>
      <c r="SCD18" s="26" t="s">
        <v>101</v>
      </c>
      <c r="SCE18" s="26" t="s">
        <v>26</v>
      </c>
      <c r="SCF18" s="26" t="s">
        <v>26</v>
      </c>
      <c r="SCG18" s="26" t="s">
        <v>102</v>
      </c>
      <c r="SCH18" s="26" t="s">
        <v>101</v>
      </c>
      <c r="SCI18" s="26" t="s">
        <v>26</v>
      </c>
      <c r="SCJ18" s="26" t="s">
        <v>26</v>
      </c>
      <c r="SCK18" s="26" t="s">
        <v>102</v>
      </c>
      <c r="SCL18" s="26" t="s">
        <v>101</v>
      </c>
      <c r="SCM18" s="26" t="s">
        <v>26</v>
      </c>
      <c r="SCN18" s="26" t="s">
        <v>26</v>
      </c>
      <c r="SCO18" s="26" t="s">
        <v>102</v>
      </c>
      <c r="SCP18" s="26" t="s">
        <v>101</v>
      </c>
      <c r="SCQ18" s="26" t="s">
        <v>26</v>
      </c>
      <c r="SCR18" s="26" t="s">
        <v>26</v>
      </c>
      <c r="SCS18" s="26" t="s">
        <v>102</v>
      </c>
      <c r="SCT18" s="26" t="s">
        <v>101</v>
      </c>
      <c r="SCU18" s="26" t="s">
        <v>26</v>
      </c>
      <c r="SCV18" s="26" t="s">
        <v>26</v>
      </c>
      <c r="SCW18" s="26" t="s">
        <v>102</v>
      </c>
      <c r="SCX18" s="26" t="s">
        <v>101</v>
      </c>
      <c r="SCY18" s="26" t="s">
        <v>26</v>
      </c>
      <c r="SCZ18" s="26" t="s">
        <v>26</v>
      </c>
      <c r="SDA18" s="26" t="s">
        <v>102</v>
      </c>
      <c r="SDB18" s="26" t="s">
        <v>101</v>
      </c>
      <c r="SDC18" s="26" t="s">
        <v>26</v>
      </c>
      <c r="SDD18" s="26" t="s">
        <v>26</v>
      </c>
      <c r="SDE18" s="26" t="s">
        <v>102</v>
      </c>
      <c r="SDF18" s="26" t="s">
        <v>101</v>
      </c>
      <c r="SDG18" s="26" t="s">
        <v>26</v>
      </c>
      <c r="SDH18" s="26" t="s">
        <v>26</v>
      </c>
      <c r="SDI18" s="26" t="s">
        <v>102</v>
      </c>
      <c r="SDJ18" s="26" t="s">
        <v>101</v>
      </c>
      <c r="SDK18" s="26" t="s">
        <v>26</v>
      </c>
      <c r="SDL18" s="26" t="s">
        <v>26</v>
      </c>
      <c r="SDM18" s="26" t="s">
        <v>102</v>
      </c>
      <c r="SDN18" s="26" t="s">
        <v>101</v>
      </c>
      <c r="SDO18" s="26" t="s">
        <v>26</v>
      </c>
      <c r="SDP18" s="26" t="s">
        <v>26</v>
      </c>
      <c r="SDQ18" s="26" t="s">
        <v>102</v>
      </c>
      <c r="SDR18" s="26" t="s">
        <v>101</v>
      </c>
      <c r="SDS18" s="26" t="s">
        <v>26</v>
      </c>
      <c r="SDT18" s="26" t="s">
        <v>26</v>
      </c>
      <c r="SDU18" s="26" t="s">
        <v>102</v>
      </c>
      <c r="SDV18" s="26" t="s">
        <v>101</v>
      </c>
      <c r="SDW18" s="26" t="s">
        <v>26</v>
      </c>
      <c r="SDX18" s="26" t="s">
        <v>26</v>
      </c>
      <c r="SDY18" s="26" t="s">
        <v>102</v>
      </c>
      <c r="SDZ18" s="26" t="s">
        <v>101</v>
      </c>
      <c r="SEA18" s="26" t="s">
        <v>26</v>
      </c>
      <c r="SEB18" s="26" t="s">
        <v>26</v>
      </c>
      <c r="SEC18" s="26" t="s">
        <v>102</v>
      </c>
      <c r="SED18" s="26" t="s">
        <v>101</v>
      </c>
      <c r="SEE18" s="26" t="s">
        <v>26</v>
      </c>
      <c r="SEF18" s="26" t="s">
        <v>26</v>
      </c>
      <c r="SEG18" s="26" t="s">
        <v>102</v>
      </c>
      <c r="SEH18" s="26" t="s">
        <v>101</v>
      </c>
      <c r="SEI18" s="26" t="s">
        <v>26</v>
      </c>
      <c r="SEJ18" s="26" t="s">
        <v>26</v>
      </c>
      <c r="SEK18" s="26" t="s">
        <v>102</v>
      </c>
      <c r="SEL18" s="26" t="s">
        <v>101</v>
      </c>
      <c r="SEM18" s="26" t="s">
        <v>26</v>
      </c>
      <c r="SEN18" s="26" t="s">
        <v>26</v>
      </c>
      <c r="SEO18" s="26" t="s">
        <v>102</v>
      </c>
      <c r="SEP18" s="26" t="s">
        <v>101</v>
      </c>
      <c r="SEQ18" s="26" t="s">
        <v>26</v>
      </c>
      <c r="SER18" s="26" t="s">
        <v>26</v>
      </c>
      <c r="SES18" s="26" t="s">
        <v>102</v>
      </c>
      <c r="SET18" s="26" t="s">
        <v>101</v>
      </c>
      <c r="SEU18" s="26" t="s">
        <v>26</v>
      </c>
      <c r="SEV18" s="26" t="s">
        <v>26</v>
      </c>
      <c r="SEW18" s="26" t="s">
        <v>102</v>
      </c>
      <c r="SEX18" s="26" t="s">
        <v>101</v>
      </c>
      <c r="SEY18" s="26" t="s">
        <v>26</v>
      </c>
      <c r="SEZ18" s="26" t="s">
        <v>26</v>
      </c>
      <c r="SFA18" s="26" t="s">
        <v>102</v>
      </c>
      <c r="SFB18" s="26" t="s">
        <v>101</v>
      </c>
      <c r="SFC18" s="26" t="s">
        <v>26</v>
      </c>
      <c r="SFD18" s="26" t="s">
        <v>26</v>
      </c>
      <c r="SFE18" s="26" t="s">
        <v>102</v>
      </c>
      <c r="SFF18" s="26" t="s">
        <v>101</v>
      </c>
      <c r="SFG18" s="26" t="s">
        <v>26</v>
      </c>
      <c r="SFH18" s="26" t="s">
        <v>26</v>
      </c>
      <c r="SFI18" s="26" t="s">
        <v>102</v>
      </c>
      <c r="SFJ18" s="26" t="s">
        <v>101</v>
      </c>
      <c r="SFK18" s="26" t="s">
        <v>26</v>
      </c>
      <c r="SFL18" s="26" t="s">
        <v>26</v>
      </c>
      <c r="SFM18" s="26" t="s">
        <v>102</v>
      </c>
      <c r="SFN18" s="26" t="s">
        <v>101</v>
      </c>
      <c r="SFO18" s="26" t="s">
        <v>26</v>
      </c>
      <c r="SFP18" s="26" t="s">
        <v>26</v>
      </c>
      <c r="SFQ18" s="26" t="s">
        <v>102</v>
      </c>
      <c r="SFR18" s="26" t="s">
        <v>101</v>
      </c>
      <c r="SFS18" s="26" t="s">
        <v>26</v>
      </c>
      <c r="SFT18" s="26" t="s">
        <v>26</v>
      </c>
      <c r="SFU18" s="26" t="s">
        <v>102</v>
      </c>
      <c r="SFV18" s="26" t="s">
        <v>101</v>
      </c>
      <c r="SFW18" s="26" t="s">
        <v>26</v>
      </c>
      <c r="SFX18" s="26" t="s">
        <v>26</v>
      </c>
      <c r="SFY18" s="26" t="s">
        <v>102</v>
      </c>
      <c r="SFZ18" s="26" t="s">
        <v>101</v>
      </c>
      <c r="SGA18" s="26" t="s">
        <v>26</v>
      </c>
      <c r="SGB18" s="26" t="s">
        <v>26</v>
      </c>
      <c r="SGC18" s="26" t="s">
        <v>102</v>
      </c>
      <c r="SGD18" s="26" t="s">
        <v>101</v>
      </c>
      <c r="SGE18" s="26" t="s">
        <v>26</v>
      </c>
      <c r="SGF18" s="26" t="s">
        <v>26</v>
      </c>
      <c r="SGG18" s="26" t="s">
        <v>102</v>
      </c>
      <c r="SGH18" s="26" t="s">
        <v>101</v>
      </c>
      <c r="SGI18" s="26" t="s">
        <v>26</v>
      </c>
      <c r="SGJ18" s="26" t="s">
        <v>26</v>
      </c>
      <c r="SGK18" s="26" t="s">
        <v>102</v>
      </c>
      <c r="SGL18" s="26" t="s">
        <v>101</v>
      </c>
      <c r="SGM18" s="26" t="s">
        <v>26</v>
      </c>
      <c r="SGN18" s="26" t="s">
        <v>26</v>
      </c>
      <c r="SGO18" s="26" t="s">
        <v>102</v>
      </c>
      <c r="SGP18" s="26" t="s">
        <v>101</v>
      </c>
      <c r="SGQ18" s="26" t="s">
        <v>26</v>
      </c>
      <c r="SGR18" s="26" t="s">
        <v>26</v>
      </c>
      <c r="SGS18" s="26" t="s">
        <v>102</v>
      </c>
      <c r="SGT18" s="26" t="s">
        <v>101</v>
      </c>
      <c r="SGU18" s="26" t="s">
        <v>26</v>
      </c>
      <c r="SGV18" s="26" t="s">
        <v>26</v>
      </c>
      <c r="SGW18" s="26" t="s">
        <v>102</v>
      </c>
      <c r="SGX18" s="26" t="s">
        <v>101</v>
      </c>
      <c r="SGY18" s="26" t="s">
        <v>26</v>
      </c>
      <c r="SGZ18" s="26" t="s">
        <v>26</v>
      </c>
      <c r="SHA18" s="26" t="s">
        <v>102</v>
      </c>
      <c r="SHB18" s="26" t="s">
        <v>101</v>
      </c>
      <c r="SHC18" s="26" t="s">
        <v>26</v>
      </c>
      <c r="SHD18" s="26" t="s">
        <v>26</v>
      </c>
      <c r="SHE18" s="26" t="s">
        <v>102</v>
      </c>
      <c r="SHF18" s="26" t="s">
        <v>101</v>
      </c>
      <c r="SHG18" s="26" t="s">
        <v>26</v>
      </c>
      <c r="SHH18" s="26" t="s">
        <v>26</v>
      </c>
      <c r="SHI18" s="26" t="s">
        <v>102</v>
      </c>
      <c r="SHJ18" s="26" t="s">
        <v>101</v>
      </c>
      <c r="SHK18" s="26" t="s">
        <v>26</v>
      </c>
      <c r="SHL18" s="26" t="s">
        <v>26</v>
      </c>
      <c r="SHM18" s="26" t="s">
        <v>102</v>
      </c>
      <c r="SHN18" s="26" t="s">
        <v>101</v>
      </c>
      <c r="SHO18" s="26" t="s">
        <v>26</v>
      </c>
      <c r="SHP18" s="26" t="s">
        <v>26</v>
      </c>
      <c r="SHQ18" s="26" t="s">
        <v>102</v>
      </c>
      <c r="SHR18" s="26" t="s">
        <v>101</v>
      </c>
      <c r="SHS18" s="26" t="s">
        <v>26</v>
      </c>
      <c r="SHT18" s="26" t="s">
        <v>26</v>
      </c>
      <c r="SHU18" s="26" t="s">
        <v>102</v>
      </c>
      <c r="SHV18" s="26" t="s">
        <v>101</v>
      </c>
      <c r="SHW18" s="26" t="s">
        <v>26</v>
      </c>
      <c r="SHX18" s="26" t="s">
        <v>26</v>
      </c>
      <c r="SHY18" s="26" t="s">
        <v>102</v>
      </c>
      <c r="SHZ18" s="26" t="s">
        <v>101</v>
      </c>
      <c r="SIA18" s="26" t="s">
        <v>26</v>
      </c>
      <c r="SIB18" s="26" t="s">
        <v>26</v>
      </c>
      <c r="SIC18" s="26" t="s">
        <v>102</v>
      </c>
      <c r="SID18" s="26" t="s">
        <v>101</v>
      </c>
      <c r="SIE18" s="26" t="s">
        <v>26</v>
      </c>
      <c r="SIF18" s="26" t="s">
        <v>26</v>
      </c>
      <c r="SIG18" s="26" t="s">
        <v>102</v>
      </c>
      <c r="SIH18" s="26" t="s">
        <v>101</v>
      </c>
      <c r="SII18" s="26" t="s">
        <v>26</v>
      </c>
      <c r="SIJ18" s="26" t="s">
        <v>26</v>
      </c>
      <c r="SIK18" s="26" t="s">
        <v>102</v>
      </c>
      <c r="SIL18" s="26" t="s">
        <v>101</v>
      </c>
      <c r="SIM18" s="26" t="s">
        <v>26</v>
      </c>
      <c r="SIN18" s="26" t="s">
        <v>26</v>
      </c>
      <c r="SIO18" s="26" t="s">
        <v>102</v>
      </c>
      <c r="SIP18" s="26" t="s">
        <v>101</v>
      </c>
      <c r="SIQ18" s="26" t="s">
        <v>26</v>
      </c>
      <c r="SIR18" s="26" t="s">
        <v>26</v>
      </c>
      <c r="SIS18" s="26" t="s">
        <v>102</v>
      </c>
      <c r="SIT18" s="26" t="s">
        <v>101</v>
      </c>
      <c r="SIU18" s="26" t="s">
        <v>26</v>
      </c>
      <c r="SIV18" s="26" t="s">
        <v>26</v>
      </c>
      <c r="SIW18" s="26" t="s">
        <v>102</v>
      </c>
      <c r="SIX18" s="26" t="s">
        <v>101</v>
      </c>
      <c r="SIY18" s="26" t="s">
        <v>26</v>
      </c>
      <c r="SIZ18" s="26" t="s">
        <v>26</v>
      </c>
      <c r="SJA18" s="26" t="s">
        <v>102</v>
      </c>
      <c r="SJB18" s="26" t="s">
        <v>101</v>
      </c>
      <c r="SJC18" s="26" t="s">
        <v>26</v>
      </c>
      <c r="SJD18" s="26" t="s">
        <v>26</v>
      </c>
      <c r="SJE18" s="26" t="s">
        <v>102</v>
      </c>
      <c r="SJF18" s="26" t="s">
        <v>101</v>
      </c>
      <c r="SJG18" s="26" t="s">
        <v>26</v>
      </c>
      <c r="SJH18" s="26" t="s">
        <v>26</v>
      </c>
      <c r="SJI18" s="26" t="s">
        <v>102</v>
      </c>
      <c r="SJJ18" s="26" t="s">
        <v>101</v>
      </c>
      <c r="SJK18" s="26" t="s">
        <v>26</v>
      </c>
      <c r="SJL18" s="26" t="s">
        <v>26</v>
      </c>
      <c r="SJM18" s="26" t="s">
        <v>102</v>
      </c>
      <c r="SJN18" s="26" t="s">
        <v>101</v>
      </c>
      <c r="SJO18" s="26" t="s">
        <v>26</v>
      </c>
      <c r="SJP18" s="26" t="s">
        <v>26</v>
      </c>
      <c r="SJQ18" s="26" t="s">
        <v>102</v>
      </c>
      <c r="SJR18" s="26" t="s">
        <v>101</v>
      </c>
      <c r="SJS18" s="26" t="s">
        <v>26</v>
      </c>
      <c r="SJT18" s="26" t="s">
        <v>26</v>
      </c>
      <c r="SJU18" s="26" t="s">
        <v>102</v>
      </c>
      <c r="SJV18" s="26" t="s">
        <v>101</v>
      </c>
      <c r="SJW18" s="26" t="s">
        <v>26</v>
      </c>
      <c r="SJX18" s="26" t="s">
        <v>26</v>
      </c>
      <c r="SJY18" s="26" t="s">
        <v>102</v>
      </c>
      <c r="SJZ18" s="26" t="s">
        <v>101</v>
      </c>
      <c r="SKA18" s="26" t="s">
        <v>26</v>
      </c>
      <c r="SKB18" s="26" t="s">
        <v>26</v>
      </c>
      <c r="SKC18" s="26" t="s">
        <v>102</v>
      </c>
      <c r="SKD18" s="26" t="s">
        <v>101</v>
      </c>
      <c r="SKE18" s="26" t="s">
        <v>26</v>
      </c>
      <c r="SKF18" s="26" t="s">
        <v>26</v>
      </c>
      <c r="SKG18" s="26" t="s">
        <v>102</v>
      </c>
      <c r="SKH18" s="26" t="s">
        <v>101</v>
      </c>
      <c r="SKI18" s="26" t="s">
        <v>26</v>
      </c>
      <c r="SKJ18" s="26" t="s">
        <v>26</v>
      </c>
      <c r="SKK18" s="26" t="s">
        <v>102</v>
      </c>
      <c r="SKL18" s="26" t="s">
        <v>101</v>
      </c>
      <c r="SKM18" s="26" t="s">
        <v>26</v>
      </c>
      <c r="SKN18" s="26" t="s">
        <v>26</v>
      </c>
      <c r="SKO18" s="26" t="s">
        <v>102</v>
      </c>
      <c r="SKP18" s="26" t="s">
        <v>101</v>
      </c>
      <c r="SKQ18" s="26" t="s">
        <v>26</v>
      </c>
      <c r="SKR18" s="26" t="s">
        <v>26</v>
      </c>
      <c r="SKS18" s="26" t="s">
        <v>102</v>
      </c>
      <c r="SKT18" s="26" t="s">
        <v>101</v>
      </c>
      <c r="SKU18" s="26" t="s">
        <v>26</v>
      </c>
      <c r="SKV18" s="26" t="s">
        <v>26</v>
      </c>
      <c r="SKW18" s="26" t="s">
        <v>102</v>
      </c>
      <c r="SKX18" s="26" t="s">
        <v>101</v>
      </c>
      <c r="SKY18" s="26" t="s">
        <v>26</v>
      </c>
      <c r="SKZ18" s="26" t="s">
        <v>26</v>
      </c>
      <c r="SLA18" s="26" t="s">
        <v>102</v>
      </c>
      <c r="SLB18" s="26" t="s">
        <v>101</v>
      </c>
      <c r="SLC18" s="26" t="s">
        <v>26</v>
      </c>
      <c r="SLD18" s="26" t="s">
        <v>26</v>
      </c>
      <c r="SLE18" s="26" t="s">
        <v>102</v>
      </c>
      <c r="SLF18" s="26" t="s">
        <v>101</v>
      </c>
      <c r="SLG18" s="26" t="s">
        <v>26</v>
      </c>
      <c r="SLH18" s="26" t="s">
        <v>26</v>
      </c>
      <c r="SLI18" s="26" t="s">
        <v>102</v>
      </c>
      <c r="SLJ18" s="26" t="s">
        <v>101</v>
      </c>
      <c r="SLK18" s="26" t="s">
        <v>26</v>
      </c>
      <c r="SLL18" s="26" t="s">
        <v>26</v>
      </c>
      <c r="SLM18" s="26" t="s">
        <v>102</v>
      </c>
      <c r="SLN18" s="26" t="s">
        <v>101</v>
      </c>
      <c r="SLO18" s="26" t="s">
        <v>26</v>
      </c>
      <c r="SLP18" s="26" t="s">
        <v>26</v>
      </c>
      <c r="SLQ18" s="26" t="s">
        <v>102</v>
      </c>
      <c r="SLR18" s="26" t="s">
        <v>101</v>
      </c>
      <c r="SLS18" s="26" t="s">
        <v>26</v>
      </c>
      <c r="SLT18" s="26" t="s">
        <v>26</v>
      </c>
      <c r="SLU18" s="26" t="s">
        <v>102</v>
      </c>
      <c r="SLV18" s="26" t="s">
        <v>101</v>
      </c>
      <c r="SLW18" s="26" t="s">
        <v>26</v>
      </c>
      <c r="SLX18" s="26" t="s">
        <v>26</v>
      </c>
      <c r="SLY18" s="26" t="s">
        <v>102</v>
      </c>
      <c r="SLZ18" s="26" t="s">
        <v>101</v>
      </c>
      <c r="SMA18" s="26" t="s">
        <v>26</v>
      </c>
      <c r="SMB18" s="26" t="s">
        <v>26</v>
      </c>
      <c r="SMC18" s="26" t="s">
        <v>102</v>
      </c>
      <c r="SMD18" s="26" t="s">
        <v>101</v>
      </c>
      <c r="SME18" s="26" t="s">
        <v>26</v>
      </c>
      <c r="SMF18" s="26" t="s">
        <v>26</v>
      </c>
      <c r="SMG18" s="26" t="s">
        <v>102</v>
      </c>
      <c r="SMH18" s="26" t="s">
        <v>101</v>
      </c>
      <c r="SMI18" s="26" t="s">
        <v>26</v>
      </c>
      <c r="SMJ18" s="26" t="s">
        <v>26</v>
      </c>
      <c r="SMK18" s="26" t="s">
        <v>102</v>
      </c>
      <c r="SML18" s="26" t="s">
        <v>101</v>
      </c>
      <c r="SMM18" s="26" t="s">
        <v>26</v>
      </c>
      <c r="SMN18" s="26" t="s">
        <v>26</v>
      </c>
      <c r="SMO18" s="26" t="s">
        <v>102</v>
      </c>
      <c r="SMP18" s="26" t="s">
        <v>101</v>
      </c>
      <c r="SMQ18" s="26" t="s">
        <v>26</v>
      </c>
      <c r="SMR18" s="26" t="s">
        <v>26</v>
      </c>
      <c r="SMS18" s="26" t="s">
        <v>102</v>
      </c>
      <c r="SMT18" s="26" t="s">
        <v>101</v>
      </c>
      <c r="SMU18" s="26" t="s">
        <v>26</v>
      </c>
      <c r="SMV18" s="26" t="s">
        <v>26</v>
      </c>
      <c r="SMW18" s="26" t="s">
        <v>102</v>
      </c>
      <c r="SMX18" s="26" t="s">
        <v>101</v>
      </c>
      <c r="SMY18" s="26" t="s">
        <v>26</v>
      </c>
      <c r="SMZ18" s="26" t="s">
        <v>26</v>
      </c>
      <c r="SNA18" s="26" t="s">
        <v>102</v>
      </c>
      <c r="SNB18" s="26" t="s">
        <v>101</v>
      </c>
      <c r="SNC18" s="26" t="s">
        <v>26</v>
      </c>
      <c r="SND18" s="26" t="s">
        <v>26</v>
      </c>
      <c r="SNE18" s="26" t="s">
        <v>102</v>
      </c>
      <c r="SNF18" s="26" t="s">
        <v>101</v>
      </c>
      <c r="SNG18" s="26" t="s">
        <v>26</v>
      </c>
      <c r="SNH18" s="26" t="s">
        <v>26</v>
      </c>
      <c r="SNI18" s="26" t="s">
        <v>102</v>
      </c>
      <c r="SNJ18" s="26" t="s">
        <v>101</v>
      </c>
      <c r="SNK18" s="26" t="s">
        <v>26</v>
      </c>
      <c r="SNL18" s="26" t="s">
        <v>26</v>
      </c>
      <c r="SNM18" s="26" t="s">
        <v>102</v>
      </c>
      <c r="SNN18" s="26" t="s">
        <v>101</v>
      </c>
      <c r="SNO18" s="26" t="s">
        <v>26</v>
      </c>
      <c r="SNP18" s="26" t="s">
        <v>26</v>
      </c>
      <c r="SNQ18" s="26" t="s">
        <v>102</v>
      </c>
      <c r="SNR18" s="26" t="s">
        <v>101</v>
      </c>
      <c r="SNS18" s="26" t="s">
        <v>26</v>
      </c>
      <c r="SNT18" s="26" t="s">
        <v>26</v>
      </c>
      <c r="SNU18" s="26" t="s">
        <v>102</v>
      </c>
      <c r="SNV18" s="26" t="s">
        <v>101</v>
      </c>
      <c r="SNW18" s="26" t="s">
        <v>26</v>
      </c>
      <c r="SNX18" s="26" t="s">
        <v>26</v>
      </c>
      <c r="SNY18" s="26" t="s">
        <v>102</v>
      </c>
      <c r="SNZ18" s="26" t="s">
        <v>101</v>
      </c>
      <c r="SOA18" s="26" t="s">
        <v>26</v>
      </c>
      <c r="SOB18" s="26" t="s">
        <v>26</v>
      </c>
      <c r="SOC18" s="26" t="s">
        <v>102</v>
      </c>
      <c r="SOD18" s="26" t="s">
        <v>101</v>
      </c>
      <c r="SOE18" s="26" t="s">
        <v>26</v>
      </c>
      <c r="SOF18" s="26" t="s">
        <v>26</v>
      </c>
      <c r="SOG18" s="26" t="s">
        <v>102</v>
      </c>
      <c r="SOH18" s="26" t="s">
        <v>101</v>
      </c>
      <c r="SOI18" s="26" t="s">
        <v>26</v>
      </c>
      <c r="SOJ18" s="26" t="s">
        <v>26</v>
      </c>
      <c r="SOK18" s="26" t="s">
        <v>102</v>
      </c>
      <c r="SOL18" s="26" t="s">
        <v>101</v>
      </c>
      <c r="SOM18" s="26" t="s">
        <v>26</v>
      </c>
      <c r="SON18" s="26" t="s">
        <v>26</v>
      </c>
      <c r="SOO18" s="26" t="s">
        <v>102</v>
      </c>
      <c r="SOP18" s="26" t="s">
        <v>101</v>
      </c>
      <c r="SOQ18" s="26" t="s">
        <v>26</v>
      </c>
      <c r="SOR18" s="26" t="s">
        <v>26</v>
      </c>
      <c r="SOS18" s="26" t="s">
        <v>102</v>
      </c>
      <c r="SOT18" s="26" t="s">
        <v>101</v>
      </c>
      <c r="SOU18" s="26" t="s">
        <v>26</v>
      </c>
      <c r="SOV18" s="26" t="s">
        <v>26</v>
      </c>
      <c r="SOW18" s="26" t="s">
        <v>102</v>
      </c>
      <c r="SOX18" s="26" t="s">
        <v>101</v>
      </c>
      <c r="SOY18" s="26" t="s">
        <v>26</v>
      </c>
      <c r="SOZ18" s="26" t="s">
        <v>26</v>
      </c>
      <c r="SPA18" s="26" t="s">
        <v>102</v>
      </c>
      <c r="SPB18" s="26" t="s">
        <v>101</v>
      </c>
      <c r="SPC18" s="26" t="s">
        <v>26</v>
      </c>
      <c r="SPD18" s="26" t="s">
        <v>26</v>
      </c>
      <c r="SPE18" s="26" t="s">
        <v>102</v>
      </c>
      <c r="SPF18" s="26" t="s">
        <v>101</v>
      </c>
      <c r="SPG18" s="26" t="s">
        <v>26</v>
      </c>
      <c r="SPH18" s="26" t="s">
        <v>26</v>
      </c>
      <c r="SPI18" s="26" t="s">
        <v>102</v>
      </c>
      <c r="SPJ18" s="26" t="s">
        <v>101</v>
      </c>
      <c r="SPK18" s="26" t="s">
        <v>26</v>
      </c>
      <c r="SPL18" s="26" t="s">
        <v>26</v>
      </c>
      <c r="SPM18" s="26" t="s">
        <v>102</v>
      </c>
      <c r="SPN18" s="26" t="s">
        <v>101</v>
      </c>
      <c r="SPO18" s="26" t="s">
        <v>26</v>
      </c>
      <c r="SPP18" s="26" t="s">
        <v>26</v>
      </c>
      <c r="SPQ18" s="26" t="s">
        <v>102</v>
      </c>
      <c r="SPR18" s="26" t="s">
        <v>101</v>
      </c>
      <c r="SPS18" s="26" t="s">
        <v>26</v>
      </c>
      <c r="SPT18" s="26" t="s">
        <v>26</v>
      </c>
      <c r="SPU18" s="26" t="s">
        <v>102</v>
      </c>
      <c r="SPV18" s="26" t="s">
        <v>101</v>
      </c>
      <c r="SPW18" s="26" t="s">
        <v>26</v>
      </c>
      <c r="SPX18" s="26" t="s">
        <v>26</v>
      </c>
      <c r="SPY18" s="26" t="s">
        <v>102</v>
      </c>
      <c r="SPZ18" s="26" t="s">
        <v>101</v>
      </c>
      <c r="SQA18" s="26" t="s">
        <v>26</v>
      </c>
      <c r="SQB18" s="26" t="s">
        <v>26</v>
      </c>
      <c r="SQC18" s="26" t="s">
        <v>102</v>
      </c>
      <c r="SQD18" s="26" t="s">
        <v>101</v>
      </c>
      <c r="SQE18" s="26" t="s">
        <v>26</v>
      </c>
      <c r="SQF18" s="26" t="s">
        <v>26</v>
      </c>
      <c r="SQG18" s="26" t="s">
        <v>102</v>
      </c>
      <c r="SQH18" s="26" t="s">
        <v>101</v>
      </c>
      <c r="SQI18" s="26" t="s">
        <v>26</v>
      </c>
      <c r="SQJ18" s="26" t="s">
        <v>26</v>
      </c>
      <c r="SQK18" s="26" t="s">
        <v>102</v>
      </c>
      <c r="SQL18" s="26" t="s">
        <v>101</v>
      </c>
      <c r="SQM18" s="26" t="s">
        <v>26</v>
      </c>
      <c r="SQN18" s="26" t="s">
        <v>26</v>
      </c>
      <c r="SQO18" s="26" t="s">
        <v>102</v>
      </c>
      <c r="SQP18" s="26" t="s">
        <v>101</v>
      </c>
      <c r="SQQ18" s="26" t="s">
        <v>26</v>
      </c>
      <c r="SQR18" s="26" t="s">
        <v>26</v>
      </c>
      <c r="SQS18" s="26" t="s">
        <v>102</v>
      </c>
      <c r="SQT18" s="26" t="s">
        <v>101</v>
      </c>
      <c r="SQU18" s="26" t="s">
        <v>26</v>
      </c>
      <c r="SQV18" s="26" t="s">
        <v>26</v>
      </c>
      <c r="SQW18" s="26" t="s">
        <v>102</v>
      </c>
      <c r="SQX18" s="26" t="s">
        <v>101</v>
      </c>
      <c r="SQY18" s="26" t="s">
        <v>26</v>
      </c>
      <c r="SQZ18" s="26" t="s">
        <v>26</v>
      </c>
      <c r="SRA18" s="26" t="s">
        <v>102</v>
      </c>
      <c r="SRB18" s="26" t="s">
        <v>101</v>
      </c>
      <c r="SRC18" s="26" t="s">
        <v>26</v>
      </c>
      <c r="SRD18" s="26" t="s">
        <v>26</v>
      </c>
      <c r="SRE18" s="26" t="s">
        <v>102</v>
      </c>
      <c r="SRF18" s="26" t="s">
        <v>101</v>
      </c>
      <c r="SRG18" s="26" t="s">
        <v>26</v>
      </c>
      <c r="SRH18" s="26" t="s">
        <v>26</v>
      </c>
      <c r="SRI18" s="26" t="s">
        <v>102</v>
      </c>
      <c r="SRJ18" s="26" t="s">
        <v>101</v>
      </c>
      <c r="SRK18" s="26" t="s">
        <v>26</v>
      </c>
      <c r="SRL18" s="26" t="s">
        <v>26</v>
      </c>
      <c r="SRM18" s="26" t="s">
        <v>102</v>
      </c>
      <c r="SRN18" s="26" t="s">
        <v>101</v>
      </c>
      <c r="SRO18" s="26" t="s">
        <v>26</v>
      </c>
      <c r="SRP18" s="26" t="s">
        <v>26</v>
      </c>
      <c r="SRQ18" s="26" t="s">
        <v>102</v>
      </c>
      <c r="SRR18" s="26" t="s">
        <v>101</v>
      </c>
      <c r="SRS18" s="26" t="s">
        <v>26</v>
      </c>
      <c r="SRT18" s="26" t="s">
        <v>26</v>
      </c>
      <c r="SRU18" s="26" t="s">
        <v>102</v>
      </c>
      <c r="SRV18" s="26" t="s">
        <v>101</v>
      </c>
      <c r="SRW18" s="26" t="s">
        <v>26</v>
      </c>
      <c r="SRX18" s="26" t="s">
        <v>26</v>
      </c>
      <c r="SRY18" s="26" t="s">
        <v>102</v>
      </c>
      <c r="SRZ18" s="26" t="s">
        <v>101</v>
      </c>
      <c r="SSA18" s="26" t="s">
        <v>26</v>
      </c>
      <c r="SSB18" s="26" t="s">
        <v>26</v>
      </c>
      <c r="SSC18" s="26" t="s">
        <v>102</v>
      </c>
      <c r="SSD18" s="26" t="s">
        <v>101</v>
      </c>
      <c r="SSE18" s="26" t="s">
        <v>26</v>
      </c>
      <c r="SSF18" s="26" t="s">
        <v>26</v>
      </c>
      <c r="SSG18" s="26" t="s">
        <v>102</v>
      </c>
      <c r="SSH18" s="26" t="s">
        <v>101</v>
      </c>
      <c r="SSI18" s="26" t="s">
        <v>26</v>
      </c>
      <c r="SSJ18" s="26" t="s">
        <v>26</v>
      </c>
      <c r="SSK18" s="26" t="s">
        <v>102</v>
      </c>
      <c r="SSL18" s="26" t="s">
        <v>101</v>
      </c>
      <c r="SSM18" s="26" t="s">
        <v>26</v>
      </c>
      <c r="SSN18" s="26" t="s">
        <v>26</v>
      </c>
      <c r="SSO18" s="26" t="s">
        <v>102</v>
      </c>
      <c r="SSP18" s="26" t="s">
        <v>101</v>
      </c>
      <c r="SSQ18" s="26" t="s">
        <v>26</v>
      </c>
      <c r="SSR18" s="26" t="s">
        <v>26</v>
      </c>
      <c r="SSS18" s="26" t="s">
        <v>102</v>
      </c>
      <c r="SST18" s="26" t="s">
        <v>101</v>
      </c>
      <c r="SSU18" s="26" t="s">
        <v>26</v>
      </c>
      <c r="SSV18" s="26" t="s">
        <v>26</v>
      </c>
      <c r="SSW18" s="26" t="s">
        <v>102</v>
      </c>
      <c r="SSX18" s="26" t="s">
        <v>101</v>
      </c>
      <c r="SSY18" s="26" t="s">
        <v>26</v>
      </c>
      <c r="SSZ18" s="26" t="s">
        <v>26</v>
      </c>
      <c r="STA18" s="26" t="s">
        <v>102</v>
      </c>
      <c r="STB18" s="26" t="s">
        <v>101</v>
      </c>
      <c r="STC18" s="26" t="s">
        <v>26</v>
      </c>
      <c r="STD18" s="26" t="s">
        <v>26</v>
      </c>
      <c r="STE18" s="26" t="s">
        <v>102</v>
      </c>
      <c r="STF18" s="26" t="s">
        <v>101</v>
      </c>
      <c r="STG18" s="26" t="s">
        <v>26</v>
      </c>
      <c r="STH18" s="26" t="s">
        <v>26</v>
      </c>
      <c r="STI18" s="26" t="s">
        <v>102</v>
      </c>
      <c r="STJ18" s="26" t="s">
        <v>101</v>
      </c>
      <c r="STK18" s="26" t="s">
        <v>26</v>
      </c>
      <c r="STL18" s="26" t="s">
        <v>26</v>
      </c>
      <c r="STM18" s="26" t="s">
        <v>102</v>
      </c>
      <c r="STN18" s="26" t="s">
        <v>101</v>
      </c>
      <c r="STO18" s="26" t="s">
        <v>26</v>
      </c>
      <c r="STP18" s="26" t="s">
        <v>26</v>
      </c>
      <c r="STQ18" s="26" t="s">
        <v>102</v>
      </c>
      <c r="STR18" s="26" t="s">
        <v>101</v>
      </c>
      <c r="STS18" s="26" t="s">
        <v>26</v>
      </c>
      <c r="STT18" s="26" t="s">
        <v>26</v>
      </c>
      <c r="STU18" s="26" t="s">
        <v>102</v>
      </c>
      <c r="STV18" s="26" t="s">
        <v>101</v>
      </c>
      <c r="STW18" s="26" t="s">
        <v>26</v>
      </c>
      <c r="STX18" s="26" t="s">
        <v>26</v>
      </c>
      <c r="STY18" s="26" t="s">
        <v>102</v>
      </c>
      <c r="STZ18" s="26" t="s">
        <v>101</v>
      </c>
      <c r="SUA18" s="26" t="s">
        <v>26</v>
      </c>
      <c r="SUB18" s="26" t="s">
        <v>26</v>
      </c>
      <c r="SUC18" s="26" t="s">
        <v>102</v>
      </c>
      <c r="SUD18" s="26" t="s">
        <v>101</v>
      </c>
      <c r="SUE18" s="26" t="s">
        <v>26</v>
      </c>
      <c r="SUF18" s="26" t="s">
        <v>26</v>
      </c>
      <c r="SUG18" s="26" t="s">
        <v>102</v>
      </c>
      <c r="SUH18" s="26" t="s">
        <v>101</v>
      </c>
      <c r="SUI18" s="26" t="s">
        <v>26</v>
      </c>
      <c r="SUJ18" s="26" t="s">
        <v>26</v>
      </c>
      <c r="SUK18" s="26" t="s">
        <v>102</v>
      </c>
      <c r="SUL18" s="26" t="s">
        <v>101</v>
      </c>
      <c r="SUM18" s="26" t="s">
        <v>26</v>
      </c>
      <c r="SUN18" s="26" t="s">
        <v>26</v>
      </c>
      <c r="SUO18" s="26" t="s">
        <v>102</v>
      </c>
      <c r="SUP18" s="26" t="s">
        <v>101</v>
      </c>
      <c r="SUQ18" s="26" t="s">
        <v>26</v>
      </c>
      <c r="SUR18" s="26" t="s">
        <v>26</v>
      </c>
      <c r="SUS18" s="26" t="s">
        <v>102</v>
      </c>
      <c r="SUT18" s="26" t="s">
        <v>101</v>
      </c>
      <c r="SUU18" s="26" t="s">
        <v>26</v>
      </c>
      <c r="SUV18" s="26" t="s">
        <v>26</v>
      </c>
      <c r="SUW18" s="26" t="s">
        <v>102</v>
      </c>
      <c r="SUX18" s="26" t="s">
        <v>101</v>
      </c>
      <c r="SUY18" s="26" t="s">
        <v>26</v>
      </c>
      <c r="SUZ18" s="26" t="s">
        <v>26</v>
      </c>
      <c r="SVA18" s="26" t="s">
        <v>102</v>
      </c>
      <c r="SVB18" s="26" t="s">
        <v>101</v>
      </c>
      <c r="SVC18" s="26" t="s">
        <v>26</v>
      </c>
      <c r="SVD18" s="26" t="s">
        <v>26</v>
      </c>
      <c r="SVE18" s="26" t="s">
        <v>102</v>
      </c>
      <c r="SVF18" s="26" t="s">
        <v>101</v>
      </c>
      <c r="SVG18" s="26" t="s">
        <v>26</v>
      </c>
      <c r="SVH18" s="26" t="s">
        <v>26</v>
      </c>
      <c r="SVI18" s="26" t="s">
        <v>102</v>
      </c>
      <c r="SVJ18" s="26" t="s">
        <v>101</v>
      </c>
      <c r="SVK18" s="26" t="s">
        <v>26</v>
      </c>
      <c r="SVL18" s="26" t="s">
        <v>26</v>
      </c>
      <c r="SVM18" s="26" t="s">
        <v>102</v>
      </c>
      <c r="SVN18" s="26" t="s">
        <v>101</v>
      </c>
      <c r="SVO18" s="26" t="s">
        <v>26</v>
      </c>
      <c r="SVP18" s="26" t="s">
        <v>26</v>
      </c>
      <c r="SVQ18" s="26" t="s">
        <v>102</v>
      </c>
      <c r="SVR18" s="26" t="s">
        <v>101</v>
      </c>
      <c r="SVS18" s="26" t="s">
        <v>26</v>
      </c>
      <c r="SVT18" s="26" t="s">
        <v>26</v>
      </c>
      <c r="SVU18" s="26" t="s">
        <v>102</v>
      </c>
      <c r="SVV18" s="26" t="s">
        <v>101</v>
      </c>
      <c r="SVW18" s="26" t="s">
        <v>26</v>
      </c>
      <c r="SVX18" s="26" t="s">
        <v>26</v>
      </c>
      <c r="SVY18" s="26" t="s">
        <v>102</v>
      </c>
      <c r="SVZ18" s="26" t="s">
        <v>101</v>
      </c>
      <c r="SWA18" s="26" t="s">
        <v>26</v>
      </c>
      <c r="SWB18" s="26" t="s">
        <v>26</v>
      </c>
      <c r="SWC18" s="26" t="s">
        <v>102</v>
      </c>
      <c r="SWD18" s="26" t="s">
        <v>101</v>
      </c>
      <c r="SWE18" s="26" t="s">
        <v>26</v>
      </c>
      <c r="SWF18" s="26" t="s">
        <v>26</v>
      </c>
      <c r="SWG18" s="26" t="s">
        <v>102</v>
      </c>
      <c r="SWH18" s="26" t="s">
        <v>101</v>
      </c>
      <c r="SWI18" s="26" t="s">
        <v>26</v>
      </c>
      <c r="SWJ18" s="26" t="s">
        <v>26</v>
      </c>
      <c r="SWK18" s="26" t="s">
        <v>102</v>
      </c>
      <c r="SWL18" s="26" t="s">
        <v>101</v>
      </c>
      <c r="SWM18" s="26" t="s">
        <v>26</v>
      </c>
      <c r="SWN18" s="26" t="s">
        <v>26</v>
      </c>
      <c r="SWO18" s="26" t="s">
        <v>102</v>
      </c>
      <c r="SWP18" s="26" t="s">
        <v>101</v>
      </c>
      <c r="SWQ18" s="26" t="s">
        <v>26</v>
      </c>
      <c r="SWR18" s="26" t="s">
        <v>26</v>
      </c>
      <c r="SWS18" s="26" t="s">
        <v>102</v>
      </c>
      <c r="SWT18" s="26" t="s">
        <v>101</v>
      </c>
      <c r="SWU18" s="26" t="s">
        <v>26</v>
      </c>
      <c r="SWV18" s="26" t="s">
        <v>26</v>
      </c>
      <c r="SWW18" s="26" t="s">
        <v>102</v>
      </c>
      <c r="SWX18" s="26" t="s">
        <v>101</v>
      </c>
      <c r="SWY18" s="26" t="s">
        <v>26</v>
      </c>
      <c r="SWZ18" s="26" t="s">
        <v>26</v>
      </c>
      <c r="SXA18" s="26" t="s">
        <v>102</v>
      </c>
      <c r="SXB18" s="26" t="s">
        <v>101</v>
      </c>
      <c r="SXC18" s="26" t="s">
        <v>26</v>
      </c>
      <c r="SXD18" s="26" t="s">
        <v>26</v>
      </c>
      <c r="SXE18" s="26" t="s">
        <v>102</v>
      </c>
      <c r="SXF18" s="26" t="s">
        <v>101</v>
      </c>
      <c r="SXG18" s="26" t="s">
        <v>26</v>
      </c>
      <c r="SXH18" s="26" t="s">
        <v>26</v>
      </c>
      <c r="SXI18" s="26" t="s">
        <v>102</v>
      </c>
      <c r="SXJ18" s="26" t="s">
        <v>101</v>
      </c>
      <c r="SXK18" s="26" t="s">
        <v>26</v>
      </c>
      <c r="SXL18" s="26" t="s">
        <v>26</v>
      </c>
      <c r="SXM18" s="26" t="s">
        <v>102</v>
      </c>
      <c r="SXN18" s="26" t="s">
        <v>101</v>
      </c>
      <c r="SXO18" s="26" t="s">
        <v>26</v>
      </c>
      <c r="SXP18" s="26" t="s">
        <v>26</v>
      </c>
      <c r="SXQ18" s="26" t="s">
        <v>102</v>
      </c>
      <c r="SXR18" s="26" t="s">
        <v>101</v>
      </c>
      <c r="SXS18" s="26" t="s">
        <v>26</v>
      </c>
      <c r="SXT18" s="26" t="s">
        <v>26</v>
      </c>
      <c r="SXU18" s="26" t="s">
        <v>102</v>
      </c>
      <c r="SXV18" s="26" t="s">
        <v>101</v>
      </c>
      <c r="SXW18" s="26" t="s">
        <v>26</v>
      </c>
      <c r="SXX18" s="26" t="s">
        <v>26</v>
      </c>
      <c r="SXY18" s="26" t="s">
        <v>102</v>
      </c>
      <c r="SXZ18" s="26" t="s">
        <v>101</v>
      </c>
      <c r="SYA18" s="26" t="s">
        <v>26</v>
      </c>
      <c r="SYB18" s="26" t="s">
        <v>26</v>
      </c>
      <c r="SYC18" s="26" t="s">
        <v>102</v>
      </c>
      <c r="SYD18" s="26" t="s">
        <v>101</v>
      </c>
      <c r="SYE18" s="26" t="s">
        <v>26</v>
      </c>
      <c r="SYF18" s="26" t="s">
        <v>26</v>
      </c>
      <c r="SYG18" s="26" t="s">
        <v>102</v>
      </c>
      <c r="SYH18" s="26" t="s">
        <v>101</v>
      </c>
      <c r="SYI18" s="26" t="s">
        <v>26</v>
      </c>
      <c r="SYJ18" s="26" t="s">
        <v>26</v>
      </c>
      <c r="SYK18" s="26" t="s">
        <v>102</v>
      </c>
      <c r="SYL18" s="26" t="s">
        <v>101</v>
      </c>
      <c r="SYM18" s="26" t="s">
        <v>26</v>
      </c>
      <c r="SYN18" s="26" t="s">
        <v>26</v>
      </c>
      <c r="SYO18" s="26" t="s">
        <v>102</v>
      </c>
      <c r="SYP18" s="26" t="s">
        <v>101</v>
      </c>
      <c r="SYQ18" s="26" t="s">
        <v>26</v>
      </c>
      <c r="SYR18" s="26" t="s">
        <v>26</v>
      </c>
      <c r="SYS18" s="26" t="s">
        <v>102</v>
      </c>
      <c r="SYT18" s="26" t="s">
        <v>101</v>
      </c>
      <c r="SYU18" s="26" t="s">
        <v>26</v>
      </c>
      <c r="SYV18" s="26" t="s">
        <v>26</v>
      </c>
      <c r="SYW18" s="26" t="s">
        <v>102</v>
      </c>
      <c r="SYX18" s="26" t="s">
        <v>101</v>
      </c>
      <c r="SYY18" s="26" t="s">
        <v>26</v>
      </c>
      <c r="SYZ18" s="26" t="s">
        <v>26</v>
      </c>
      <c r="SZA18" s="26" t="s">
        <v>102</v>
      </c>
      <c r="SZB18" s="26" t="s">
        <v>101</v>
      </c>
      <c r="SZC18" s="26" t="s">
        <v>26</v>
      </c>
      <c r="SZD18" s="26" t="s">
        <v>26</v>
      </c>
      <c r="SZE18" s="26" t="s">
        <v>102</v>
      </c>
      <c r="SZF18" s="26" t="s">
        <v>101</v>
      </c>
      <c r="SZG18" s="26" t="s">
        <v>26</v>
      </c>
      <c r="SZH18" s="26" t="s">
        <v>26</v>
      </c>
      <c r="SZI18" s="26" t="s">
        <v>102</v>
      </c>
      <c r="SZJ18" s="26" t="s">
        <v>101</v>
      </c>
      <c r="SZK18" s="26" t="s">
        <v>26</v>
      </c>
      <c r="SZL18" s="26" t="s">
        <v>26</v>
      </c>
      <c r="SZM18" s="26" t="s">
        <v>102</v>
      </c>
      <c r="SZN18" s="26" t="s">
        <v>101</v>
      </c>
      <c r="SZO18" s="26" t="s">
        <v>26</v>
      </c>
      <c r="SZP18" s="26" t="s">
        <v>26</v>
      </c>
      <c r="SZQ18" s="26" t="s">
        <v>102</v>
      </c>
      <c r="SZR18" s="26" t="s">
        <v>101</v>
      </c>
      <c r="SZS18" s="26" t="s">
        <v>26</v>
      </c>
      <c r="SZT18" s="26" t="s">
        <v>26</v>
      </c>
      <c r="SZU18" s="26" t="s">
        <v>102</v>
      </c>
      <c r="SZV18" s="26" t="s">
        <v>101</v>
      </c>
      <c r="SZW18" s="26" t="s">
        <v>26</v>
      </c>
      <c r="SZX18" s="26" t="s">
        <v>26</v>
      </c>
      <c r="SZY18" s="26" t="s">
        <v>102</v>
      </c>
      <c r="SZZ18" s="26" t="s">
        <v>101</v>
      </c>
      <c r="TAA18" s="26" t="s">
        <v>26</v>
      </c>
      <c r="TAB18" s="26" t="s">
        <v>26</v>
      </c>
      <c r="TAC18" s="26" t="s">
        <v>102</v>
      </c>
      <c r="TAD18" s="26" t="s">
        <v>101</v>
      </c>
      <c r="TAE18" s="26" t="s">
        <v>26</v>
      </c>
      <c r="TAF18" s="26" t="s">
        <v>26</v>
      </c>
      <c r="TAG18" s="26" t="s">
        <v>102</v>
      </c>
      <c r="TAH18" s="26" t="s">
        <v>101</v>
      </c>
      <c r="TAI18" s="26" t="s">
        <v>26</v>
      </c>
      <c r="TAJ18" s="26" t="s">
        <v>26</v>
      </c>
      <c r="TAK18" s="26" t="s">
        <v>102</v>
      </c>
      <c r="TAL18" s="26" t="s">
        <v>101</v>
      </c>
      <c r="TAM18" s="26" t="s">
        <v>26</v>
      </c>
      <c r="TAN18" s="26" t="s">
        <v>26</v>
      </c>
      <c r="TAO18" s="26" t="s">
        <v>102</v>
      </c>
      <c r="TAP18" s="26" t="s">
        <v>101</v>
      </c>
      <c r="TAQ18" s="26" t="s">
        <v>26</v>
      </c>
      <c r="TAR18" s="26" t="s">
        <v>26</v>
      </c>
      <c r="TAS18" s="26" t="s">
        <v>102</v>
      </c>
      <c r="TAT18" s="26" t="s">
        <v>101</v>
      </c>
      <c r="TAU18" s="26" t="s">
        <v>26</v>
      </c>
      <c r="TAV18" s="26" t="s">
        <v>26</v>
      </c>
      <c r="TAW18" s="26" t="s">
        <v>102</v>
      </c>
      <c r="TAX18" s="26" t="s">
        <v>101</v>
      </c>
      <c r="TAY18" s="26" t="s">
        <v>26</v>
      </c>
      <c r="TAZ18" s="26" t="s">
        <v>26</v>
      </c>
      <c r="TBA18" s="26" t="s">
        <v>102</v>
      </c>
      <c r="TBB18" s="26" t="s">
        <v>101</v>
      </c>
      <c r="TBC18" s="26" t="s">
        <v>26</v>
      </c>
      <c r="TBD18" s="26" t="s">
        <v>26</v>
      </c>
      <c r="TBE18" s="26" t="s">
        <v>102</v>
      </c>
      <c r="TBF18" s="26" t="s">
        <v>101</v>
      </c>
      <c r="TBG18" s="26" t="s">
        <v>26</v>
      </c>
      <c r="TBH18" s="26" t="s">
        <v>26</v>
      </c>
      <c r="TBI18" s="26" t="s">
        <v>102</v>
      </c>
      <c r="TBJ18" s="26" t="s">
        <v>101</v>
      </c>
      <c r="TBK18" s="26" t="s">
        <v>26</v>
      </c>
      <c r="TBL18" s="26" t="s">
        <v>26</v>
      </c>
      <c r="TBM18" s="26" t="s">
        <v>102</v>
      </c>
      <c r="TBN18" s="26" t="s">
        <v>101</v>
      </c>
      <c r="TBO18" s="26" t="s">
        <v>26</v>
      </c>
      <c r="TBP18" s="26" t="s">
        <v>26</v>
      </c>
      <c r="TBQ18" s="26" t="s">
        <v>102</v>
      </c>
      <c r="TBR18" s="26" t="s">
        <v>101</v>
      </c>
      <c r="TBS18" s="26" t="s">
        <v>26</v>
      </c>
      <c r="TBT18" s="26" t="s">
        <v>26</v>
      </c>
      <c r="TBU18" s="26" t="s">
        <v>102</v>
      </c>
      <c r="TBV18" s="26" t="s">
        <v>101</v>
      </c>
      <c r="TBW18" s="26" t="s">
        <v>26</v>
      </c>
      <c r="TBX18" s="26" t="s">
        <v>26</v>
      </c>
      <c r="TBY18" s="26" t="s">
        <v>102</v>
      </c>
      <c r="TBZ18" s="26" t="s">
        <v>101</v>
      </c>
      <c r="TCA18" s="26" t="s">
        <v>26</v>
      </c>
      <c r="TCB18" s="26" t="s">
        <v>26</v>
      </c>
      <c r="TCC18" s="26" t="s">
        <v>102</v>
      </c>
      <c r="TCD18" s="26" t="s">
        <v>101</v>
      </c>
      <c r="TCE18" s="26" t="s">
        <v>26</v>
      </c>
      <c r="TCF18" s="26" t="s">
        <v>26</v>
      </c>
      <c r="TCG18" s="26" t="s">
        <v>102</v>
      </c>
      <c r="TCH18" s="26" t="s">
        <v>101</v>
      </c>
      <c r="TCI18" s="26" t="s">
        <v>26</v>
      </c>
      <c r="TCJ18" s="26" t="s">
        <v>26</v>
      </c>
      <c r="TCK18" s="26" t="s">
        <v>102</v>
      </c>
      <c r="TCL18" s="26" t="s">
        <v>101</v>
      </c>
      <c r="TCM18" s="26" t="s">
        <v>26</v>
      </c>
      <c r="TCN18" s="26" t="s">
        <v>26</v>
      </c>
      <c r="TCO18" s="26" t="s">
        <v>102</v>
      </c>
      <c r="TCP18" s="26" t="s">
        <v>101</v>
      </c>
      <c r="TCQ18" s="26" t="s">
        <v>26</v>
      </c>
      <c r="TCR18" s="26" t="s">
        <v>26</v>
      </c>
      <c r="TCS18" s="26" t="s">
        <v>102</v>
      </c>
      <c r="TCT18" s="26" t="s">
        <v>101</v>
      </c>
      <c r="TCU18" s="26" t="s">
        <v>26</v>
      </c>
      <c r="TCV18" s="26" t="s">
        <v>26</v>
      </c>
      <c r="TCW18" s="26" t="s">
        <v>102</v>
      </c>
      <c r="TCX18" s="26" t="s">
        <v>101</v>
      </c>
      <c r="TCY18" s="26" t="s">
        <v>26</v>
      </c>
      <c r="TCZ18" s="26" t="s">
        <v>26</v>
      </c>
      <c r="TDA18" s="26" t="s">
        <v>102</v>
      </c>
      <c r="TDB18" s="26" t="s">
        <v>101</v>
      </c>
      <c r="TDC18" s="26" t="s">
        <v>26</v>
      </c>
      <c r="TDD18" s="26" t="s">
        <v>26</v>
      </c>
      <c r="TDE18" s="26" t="s">
        <v>102</v>
      </c>
      <c r="TDF18" s="26" t="s">
        <v>101</v>
      </c>
      <c r="TDG18" s="26" t="s">
        <v>26</v>
      </c>
      <c r="TDH18" s="26" t="s">
        <v>26</v>
      </c>
      <c r="TDI18" s="26" t="s">
        <v>102</v>
      </c>
      <c r="TDJ18" s="26" t="s">
        <v>101</v>
      </c>
      <c r="TDK18" s="26" t="s">
        <v>26</v>
      </c>
      <c r="TDL18" s="26" t="s">
        <v>26</v>
      </c>
      <c r="TDM18" s="26" t="s">
        <v>102</v>
      </c>
      <c r="TDN18" s="26" t="s">
        <v>101</v>
      </c>
      <c r="TDO18" s="26" t="s">
        <v>26</v>
      </c>
      <c r="TDP18" s="26" t="s">
        <v>26</v>
      </c>
      <c r="TDQ18" s="26" t="s">
        <v>102</v>
      </c>
      <c r="TDR18" s="26" t="s">
        <v>101</v>
      </c>
      <c r="TDS18" s="26" t="s">
        <v>26</v>
      </c>
      <c r="TDT18" s="26" t="s">
        <v>26</v>
      </c>
      <c r="TDU18" s="26" t="s">
        <v>102</v>
      </c>
      <c r="TDV18" s="26" t="s">
        <v>101</v>
      </c>
      <c r="TDW18" s="26" t="s">
        <v>26</v>
      </c>
      <c r="TDX18" s="26" t="s">
        <v>26</v>
      </c>
      <c r="TDY18" s="26" t="s">
        <v>102</v>
      </c>
      <c r="TDZ18" s="26" t="s">
        <v>101</v>
      </c>
      <c r="TEA18" s="26" t="s">
        <v>26</v>
      </c>
      <c r="TEB18" s="26" t="s">
        <v>26</v>
      </c>
      <c r="TEC18" s="26" t="s">
        <v>102</v>
      </c>
      <c r="TED18" s="26" t="s">
        <v>101</v>
      </c>
      <c r="TEE18" s="26" t="s">
        <v>26</v>
      </c>
      <c r="TEF18" s="26" t="s">
        <v>26</v>
      </c>
      <c r="TEG18" s="26" t="s">
        <v>102</v>
      </c>
      <c r="TEH18" s="26" t="s">
        <v>101</v>
      </c>
      <c r="TEI18" s="26" t="s">
        <v>26</v>
      </c>
      <c r="TEJ18" s="26" t="s">
        <v>26</v>
      </c>
      <c r="TEK18" s="26" t="s">
        <v>102</v>
      </c>
      <c r="TEL18" s="26" t="s">
        <v>101</v>
      </c>
      <c r="TEM18" s="26" t="s">
        <v>26</v>
      </c>
      <c r="TEN18" s="26" t="s">
        <v>26</v>
      </c>
      <c r="TEO18" s="26" t="s">
        <v>102</v>
      </c>
      <c r="TEP18" s="26" t="s">
        <v>101</v>
      </c>
      <c r="TEQ18" s="26" t="s">
        <v>26</v>
      </c>
      <c r="TER18" s="26" t="s">
        <v>26</v>
      </c>
      <c r="TES18" s="26" t="s">
        <v>102</v>
      </c>
      <c r="TET18" s="26" t="s">
        <v>101</v>
      </c>
      <c r="TEU18" s="26" t="s">
        <v>26</v>
      </c>
      <c r="TEV18" s="26" t="s">
        <v>26</v>
      </c>
      <c r="TEW18" s="26" t="s">
        <v>102</v>
      </c>
      <c r="TEX18" s="26" t="s">
        <v>101</v>
      </c>
      <c r="TEY18" s="26" t="s">
        <v>26</v>
      </c>
      <c r="TEZ18" s="26" t="s">
        <v>26</v>
      </c>
      <c r="TFA18" s="26" t="s">
        <v>102</v>
      </c>
      <c r="TFB18" s="26" t="s">
        <v>101</v>
      </c>
      <c r="TFC18" s="26" t="s">
        <v>26</v>
      </c>
      <c r="TFD18" s="26" t="s">
        <v>26</v>
      </c>
      <c r="TFE18" s="26" t="s">
        <v>102</v>
      </c>
      <c r="TFF18" s="26" t="s">
        <v>101</v>
      </c>
      <c r="TFG18" s="26" t="s">
        <v>26</v>
      </c>
      <c r="TFH18" s="26" t="s">
        <v>26</v>
      </c>
      <c r="TFI18" s="26" t="s">
        <v>102</v>
      </c>
      <c r="TFJ18" s="26" t="s">
        <v>101</v>
      </c>
      <c r="TFK18" s="26" t="s">
        <v>26</v>
      </c>
      <c r="TFL18" s="26" t="s">
        <v>26</v>
      </c>
      <c r="TFM18" s="26" t="s">
        <v>102</v>
      </c>
      <c r="TFN18" s="26" t="s">
        <v>101</v>
      </c>
      <c r="TFO18" s="26" t="s">
        <v>26</v>
      </c>
      <c r="TFP18" s="26" t="s">
        <v>26</v>
      </c>
      <c r="TFQ18" s="26" t="s">
        <v>102</v>
      </c>
      <c r="TFR18" s="26" t="s">
        <v>101</v>
      </c>
      <c r="TFS18" s="26" t="s">
        <v>26</v>
      </c>
      <c r="TFT18" s="26" t="s">
        <v>26</v>
      </c>
      <c r="TFU18" s="26" t="s">
        <v>102</v>
      </c>
      <c r="TFV18" s="26" t="s">
        <v>101</v>
      </c>
      <c r="TFW18" s="26" t="s">
        <v>26</v>
      </c>
      <c r="TFX18" s="26" t="s">
        <v>26</v>
      </c>
      <c r="TFY18" s="26" t="s">
        <v>102</v>
      </c>
      <c r="TFZ18" s="26" t="s">
        <v>101</v>
      </c>
      <c r="TGA18" s="26" t="s">
        <v>26</v>
      </c>
      <c r="TGB18" s="26" t="s">
        <v>26</v>
      </c>
      <c r="TGC18" s="26" t="s">
        <v>102</v>
      </c>
      <c r="TGD18" s="26" t="s">
        <v>101</v>
      </c>
      <c r="TGE18" s="26" t="s">
        <v>26</v>
      </c>
      <c r="TGF18" s="26" t="s">
        <v>26</v>
      </c>
      <c r="TGG18" s="26" t="s">
        <v>102</v>
      </c>
      <c r="TGH18" s="26" t="s">
        <v>101</v>
      </c>
      <c r="TGI18" s="26" t="s">
        <v>26</v>
      </c>
      <c r="TGJ18" s="26" t="s">
        <v>26</v>
      </c>
      <c r="TGK18" s="26" t="s">
        <v>102</v>
      </c>
      <c r="TGL18" s="26" t="s">
        <v>101</v>
      </c>
      <c r="TGM18" s="26" t="s">
        <v>26</v>
      </c>
      <c r="TGN18" s="26" t="s">
        <v>26</v>
      </c>
      <c r="TGO18" s="26" t="s">
        <v>102</v>
      </c>
      <c r="TGP18" s="26" t="s">
        <v>101</v>
      </c>
      <c r="TGQ18" s="26" t="s">
        <v>26</v>
      </c>
      <c r="TGR18" s="26" t="s">
        <v>26</v>
      </c>
      <c r="TGS18" s="26" t="s">
        <v>102</v>
      </c>
      <c r="TGT18" s="26" t="s">
        <v>101</v>
      </c>
      <c r="TGU18" s="26" t="s">
        <v>26</v>
      </c>
      <c r="TGV18" s="26" t="s">
        <v>26</v>
      </c>
      <c r="TGW18" s="26" t="s">
        <v>102</v>
      </c>
      <c r="TGX18" s="26" t="s">
        <v>101</v>
      </c>
      <c r="TGY18" s="26" t="s">
        <v>26</v>
      </c>
      <c r="TGZ18" s="26" t="s">
        <v>26</v>
      </c>
      <c r="THA18" s="26" t="s">
        <v>102</v>
      </c>
      <c r="THB18" s="26" t="s">
        <v>101</v>
      </c>
      <c r="THC18" s="26" t="s">
        <v>26</v>
      </c>
      <c r="THD18" s="26" t="s">
        <v>26</v>
      </c>
      <c r="THE18" s="26" t="s">
        <v>102</v>
      </c>
      <c r="THF18" s="26" t="s">
        <v>101</v>
      </c>
      <c r="THG18" s="26" t="s">
        <v>26</v>
      </c>
      <c r="THH18" s="26" t="s">
        <v>26</v>
      </c>
      <c r="THI18" s="26" t="s">
        <v>102</v>
      </c>
      <c r="THJ18" s="26" t="s">
        <v>101</v>
      </c>
      <c r="THK18" s="26" t="s">
        <v>26</v>
      </c>
      <c r="THL18" s="26" t="s">
        <v>26</v>
      </c>
      <c r="THM18" s="26" t="s">
        <v>102</v>
      </c>
      <c r="THN18" s="26" t="s">
        <v>101</v>
      </c>
      <c r="THO18" s="26" t="s">
        <v>26</v>
      </c>
      <c r="THP18" s="26" t="s">
        <v>26</v>
      </c>
      <c r="THQ18" s="26" t="s">
        <v>102</v>
      </c>
      <c r="THR18" s="26" t="s">
        <v>101</v>
      </c>
      <c r="THS18" s="26" t="s">
        <v>26</v>
      </c>
      <c r="THT18" s="26" t="s">
        <v>26</v>
      </c>
      <c r="THU18" s="26" t="s">
        <v>102</v>
      </c>
      <c r="THV18" s="26" t="s">
        <v>101</v>
      </c>
      <c r="THW18" s="26" t="s">
        <v>26</v>
      </c>
      <c r="THX18" s="26" t="s">
        <v>26</v>
      </c>
      <c r="THY18" s="26" t="s">
        <v>102</v>
      </c>
      <c r="THZ18" s="26" t="s">
        <v>101</v>
      </c>
      <c r="TIA18" s="26" t="s">
        <v>26</v>
      </c>
      <c r="TIB18" s="26" t="s">
        <v>26</v>
      </c>
      <c r="TIC18" s="26" t="s">
        <v>102</v>
      </c>
      <c r="TID18" s="26" t="s">
        <v>101</v>
      </c>
      <c r="TIE18" s="26" t="s">
        <v>26</v>
      </c>
      <c r="TIF18" s="26" t="s">
        <v>26</v>
      </c>
      <c r="TIG18" s="26" t="s">
        <v>102</v>
      </c>
      <c r="TIH18" s="26" t="s">
        <v>101</v>
      </c>
      <c r="TII18" s="26" t="s">
        <v>26</v>
      </c>
      <c r="TIJ18" s="26" t="s">
        <v>26</v>
      </c>
      <c r="TIK18" s="26" t="s">
        <v>102</v>
      </c>
      <c r="TIL18" s="26" t="s">
        <v>101</v>
      </c>
      <c r="TIM18" s="26" t="s">
        <v>26</v>
      </c>
      <c r="TIN18" s="26" t="s">
        <v>26</v>
      </c>
      <c r="TIO18" s="26" t="s">
        <v>102</v>
      </c>
      <c r="TIP18" s="26" t="s">
        <v>101</v>
      </c>
      <c r="TIQ18" s="26" t="s">
        <v>26</v>
      </c>
      <c r="TIR18" s="26" t="s">
        <v>26</v>
      </c>
      <c r="TIS18" s="26" t="s">
        <v>102</v>
      </c>
      <c r="TIT18" s="26" t="s">
        <v>101</v>
      </c>
      <c r="TIU18" s="26" t="s">
        <v>26</v>
      </c>
      <c r="TIV18" s="26" t="s">
        <v>26</v>
      </c>
      <c r="TIW18" s="26" t="s">
        <v>102</v>
      </c>
      <c r="TIX18" s="26" t="s">
        <v>101</v>
      </c>
      <c r="TIY18" s="26" t="s">
        <v>26</v>
      </c>
      <c r="TIZ18" s="26" t="s">
        <v>26</v>
      </c>
      <c r="TJA18" s="26" t="s">
        <v>102</v>
      </c>
      <c r="TJB18" s="26" t="s">
        <v>101</v>
      </c>
      <c r="TJC18" s="26" t="s">
        <v>26</v>
      </c>
      <c r="TJD18" s="26" t="s">
        <v>26</v>
      </c>
      <c r="TJE18" s="26" t="s">
        <v>102</v>
      </c>
      <c r="TJF18" s="26" t="s">
        <v>101</v>
      </c>
      <c r="TJG18" s="26" t="s">
        <v>26</v>
      </c>
      <c r="TJH18" s="26" t="s">
        <v>26</v>
      </c>
      <c r="TJI18" s="26" t="s">
        <v>102</v>
      </c>
      <c r="TJJ18" s="26" t="s">
        <v>101</v>
      </c>
      <c r="TJK18" s="26" t="s">
        <v>26</v>
      </c>
      <c r="TJL18" s="26" t="s">
        <v>26</v>
      </c>
      <c r="TJM18" s="26" t="s">
        <v>102</v>
      </c>
      <c r="TJN18" s="26" t="s">
        <v>101</v>
      </c>
      <c r="TJO18" s="26" t="s">
        <v>26</v>
      </c>
      <c r="TJP18" s="26" t="s">
        <v>26</v>
      </c>
      <c r="TJQ18" s="26" t="s">
        <v>102</v>
      </c>
      <c r="TJR18" s="26" t="s">
        <v>101</v>
      </c>
      <c r="TJS18" s="26" t="s">
        <v>26</v>
      </c>
      <c r="TJT18" s="26" t="s">
        <v>26</v>
      </c>
      <c r="TJU18" s="26" t="s">
        <v>102</v>
      </c>
      <c r="TJV18" s="26" t="s">
        <v>101</v>
      </c>
      <c r="TJW18" s="26" t="s">
        <v>26</v>
      </c>
      <c r="TJX18" s="26" t="s">
        <v>26</v>
      </c>
      <c r="TJY18" s="26" t="s">
        <v>102</v>
      </c>
      <c r="TJZ18" s="26" t="s">
        <v>101</v>
      </c>
      <c r="TKA18" s="26" t="s">
        <v>26</v>
      </c>
      <c r="TKB18" s="26" t="s">
        <v>26</v>
      </c>
      <c r="TKC18" s="26" t="s">
        <v>102</v>
      </c>
      <c r="TKD18" s="26" t="s">
        <v>101</v>
      </c>
      <c r="TKE18" s="26" t="s">
        <v>26</v>
      </c>
      <c r="TKF18" s="26" t="s">
        <v>26</v>
      </c>
      <c r="TKG18" s="26" t="s">
        <v>102</v>
      </c>
      <c r="TKH18" s="26" t="s">
        <v>101</v>
      </c>
      <c r="TKI18" s="26" t="s">
        <v>26</v>
      </c>
      <c r="TKJ18" s="26" t="s">
        <v>26</v>
      </c>
      <c r="TKK18" s="26" t="s">
        <v>102</v>
      </c>
      <c r="TKL18" s="26" t="s">
        <v>101</v>
      </c>
      <c r="TKM18" s="26" t="s">
        <v>26</v>
      </c>
      <c r="TKN18" s="26" t="s">
        <v>26</v>
      </c>
      <c r="TKO18" s="26" t="s">
        <v>102</v>
      </c>
      <c r="TKP18" s="26" t="s">
        <v>101</v>
      </c>
      <c r="TKQ18" s="26" t="s">
        <v>26</v>
      </c>
      <c r="TKR18" s="26" t="s">
        <v>26</v>
      </c>
      <c r="TKS18" s="26" t="s">
        <v>102</v>
      </c>
      <c r="TKT18" s="26" t="s">
        <v>101</v>
      </c>
      <c r="TKU18" s="26" t="s">
        <v>26</v>
      </c>
      <c r="TKV18" s="26" t="s">
        <v>26</v>
      </c>
      <c r="TKW18" s="26" t="s">
        <v>102</v>
      </c>
      <c r="TKX18" s="26" t="s">
        <v>101</v>
      </c>
      <c r="TKY18" s="26" t="s">
        <v>26</v>
      </c>
      <c r="TKZ18" s="26" t="s">
        <v>26</v>
      </c>
      <c r="TLA18" s="26" t="s">
        <v>102</v>
      </c>
      <c r="TLB18" s="26" t="s">
        <v>101</v>
      </c>
      <c r="TLC18" s="26" t="s">
        <v>26</v>
      </c>
      <c r="TLD18" s="26" t="s">
        <v>26</v>
      </c>
      <c r="TLE18" s="26" t="s">
        <v>102</v>
      </c>
      <c r="TLF18" s="26" t="s">
        <v>101</v>
      </c>
      <c r="TLG18" s="26" t="s">
        <v>26</v>
      </c>
      <c r="TLH18" s="26" t="s">
        <v>26</v>
      </c>
      <c r="TLI18" s="26" t="s">
        <v>102</v>
      </c>
      <c r="TLJ18" s="26" t="s">
        <v>101</v>
      </c>
      <c r="TLK18" s="26" t="s">
        <v>26</v>
      </c>
      <c r="TLL18" s="26" t="s">
        <v>26</v>
      </c>
      <c r="TLM18" s="26" t="s">
        <v>102</v>
      </c>
      <c r="TLN18" s="26" t="s">
        <v>101</v>
      </c>
      <c r="TLO18" s="26" t="s">
        <v>26</v>
      </c>
      <c r="TLP18" s="26" t="s">
        <v>26</v>
      </c>
      <c r="TLQ18" s="26" t="s">
        <v>102</v>
      </c>
      <c r="TLR18" s="26" t="s">
        <v>101</v>
      </c>
      <c r="TLS18" s="26" t="s">
        <v>26</v>
      </c>
      <c r="TLT18" s="26" t="s">
        <v>26</v>
      </c>
      <c r="TLU18" s="26" t="s">
        <v>102</v>
      </c>
      <c r="TLV18" s="26" t="s">
        <v>101</v>
      </c>
      <c r="TLW18" s="26" t="s">
        <v>26</v>
      </c>
      <c r="TLX18" s="26" t="s">
        <v>26</v>
      </c>
      <c r="TLY18" s="26" t="s">
        <v>102</v>
      </c>
      <c r="TLZ18" s="26" t="s">
        <v>101</v>
      </c>
      <c r="TMA18" s="26" t="s">
        <v>26</v>
      </c>
      <c r="TMB18" s="26" t="s">
        <v>26</v>
      </c>
      <c r="TMC18" s="26" t="s">
        <v>102</v>
      </c>
      <c r="TMD18" s="26" t="s">
        <v>101</v>
      </c>
      <c r="TME18" s="26" t="s">
        <v>26</v>
      </c>
      <c r="TMF18" s="26" t="s">
        <v>26</v>
      </c>
      <c r="TMG18" s="26" t="s">
        <v>102</v>
      </c>
      <c r="TMH18" s="26" t="s">
        <v>101</v>
      </c>
      <c r="TMI18" s="26" t="s">
        <v>26</v>
      </c>
      <c r="TMJ18" s="26" t="s">
        <v>26</v>
      </c>
      <c r="TMK18" s="26" t="s">
        <v>102</v>
      </c>
      <c r="TML18" s="26" t="s">
        <v>101</v>
      </c>
      <c r="TMM18" s="26" t="s">
        <v>26</v>
      </c>
      <c r="TMN18" s="26" t="s">
        <v>26</v>
      </c>
      <c r="TMO18" s="26" t="s">
        <v>102</v>
      </c>
      <c r="TMP18" s="26" t="s">
        <v>101</v>
      </c>
      <c r="TMQ18" s="26" t="s">
        <v>26</v>
      </c>
      <c r="TMR18" s="26" t="s">
        <v>26</v>
      </c>
      <c r="TMS18" s="26" t="s">
        <v>102</v>
      </c>
      <c r="TMT18" s="26" t="s">
        <v>101</v>
      </c>
      <c r="TMU18" s="26" t="s">
        <v>26</v>
      </c>
      <c r="TMV18" s="26" t="s">
        <v>26</v>
      </c>
      <c r="TMW18" s="26" t="s">
        <v>102</v>
      </c>
      <c r="TMX18" s="26" t="s">
        <v>101</v>
      </c>
      <c r="TMY18" s="26" t="s">
        <v>26</v>
      </c>
      <c r="TMZ18" s="26" t="s">
        <v>26</v>
      </c>
      <c r="TNA18" s="26" t="s">
        <v>102</v>
      </c>
      <c r="TNB18" s="26" t="s">
        <v>101</v>
      </c>
      <c r="TNC18" s="26" t="s">
        <v>26</v>
      </c>
      <c r="TND18" s="26" t="s">
        <v>26</v>
      </c>
      <c r="TNE18" s="26" t="s">
        <v>102</v>
      </c>
      <c r="TNF18" s="26" t="s">
        <v>101</v>
      </c>
      <c r="TNG18" s="26" t="s">
        <v>26</v>
      </c>
      <c r="TNH18" s="26" t="s">
        <v>26</v>
      </c>
      <c r="TNI18" s="26" t="s">
        <v>102</v>
      </c>
      <c r="TNJ18" s="26" t="s">
        <v>101</v>
      </c>
      <c r="TNK18" s="26" t="s">
        <v>26</v>
      </c>
      <c r="TNL18" s="26" t="s">
        <v>26</v>
      </c>
      <c r="TNM18" s="26" t="s">
        <v>102</v>
      </c>
      <c r="TNN18" s="26" t="s">
        <v>101</v>
      </c>
      <c r="TNO18" s="26" t="s">
        <v>26</v>
      </c>
      <c r="TNP18" s="26" t="s">
        <v>26</v>
      </c>
      <c r="TNQ18" s="26" t="s">
        <v>102</v>
      </c>
      <c r="TNR18" s="26" t="s">
        <v>101</v>
      </c>
      <c r="TNS18" s="26" t="s">
        <v>26</v>
      </c>
      <c r="TNT18" s="26" t="s">
        <v>26</v>
      </c>
      <c r="TNU18" s="26" t="s">
        <v>102</v>
      </c>
      <c r="TNV18" s="26" t="s">
        <v>101</v>
      </c>
      <c r="TNW18" s="26" t="s">
        <v>26</v>
      </c>
      <c r="TNX18" s="26" t="s">
        <v>26</v>
      </c>
      <c r="TNY18" s="26" t="s">
        <v>102</v>
      </c>
      <c r="TNZ18" s="26" t="s">
        <v>101</v>
      </c>
      <c r="TOA18" s="26" t="s">
        <v>26</v>
      </c>
      <c r="TOB18" s="26" t="s">
        <v>26</v>
      </c>
      <c r="TOC18" s="26" t="s">
        <v>102</v>
      </c>
      <c r="TOD18" s="26" t="s">
        <v>101</v>
      </c>
      <c r="TOE18" s="26" t="s">
        <v>26</v>
      </c>
      <c r="TOF18" s="26" t="s">
        <v>26</v>
      </c>
      <c r="TOG18" s="26" t="s">
        <v>102</v>
      </c>
      <c r="TOH18" s="26" t="s">
        <v>101</v>
      </c>
      <c r="TOI18" s="26" t="s">
        <v>26</v>
      </c>
      <c r="TOJ18" s="26" t="s">
        <v>26</v>
      </c>
      <c r="TOK18" s="26" t="s">
        <v>102</v>
      </c>
      <c r="TOL18" s="26" t="s">
        <v>101</v>
      </c>
      <c r="TOM18" s="26" t="s">
        <v>26</v>
      </c>
      <c r="TON18" s="26" t="s">
        <v>26</v>
      </c>
      <c r="TOO18" s="26" t="s">
        <v>102</v>
      </c>
      <c r="TOP18" s="26" t="s">
        <v>101</v>
      </c>
      <c r="TOQ18" s="26" t="s">
        <v>26</v>
      </c>
      <c r="TOR18" s="26" t="s">
        <v>26</v>
      </c>
      <c r="TOS18" s="26" t="s">
        <v>102</v>
      </c>
      <c r="TOT18" s="26" t="s">
        <v>101</v>
      </c>
      <c r="TOU18" s="26" t="s">
        <v>26</v>
      </c>
      <c r="TOV18" s="26" t="s">
        <v>26</v>
      </c>
      <c r="TOW18" s="26" t="s">
        <v>102</v>
      </c>
      <c r="TOX18" s="26" t="s">
        <v>101</v>
      </c>
      <c r="TOY18" s="26" t="s">
        <v>26</v>
      </c>
      <c r="TOZ18" s="26" t="s">
        <v>26</v>
      </c>
      <c r="TPA18" s="26" t="s">
        <v>102</v>
      </c>
      <c r="TPB18" s="26" t="s">
        <v>101</v>
      </c>
      <c r="TPC18" s="26" t="s">
        <v>26</v>
      </c>
      <c r="TPD18" s="26" t="s">
        <v>26</v>
      </c>
      <c r="TPE18" s="26" t="s">
        <v>102</v>
      </c>
      <c r="TPF18" s="26" t="s">
        <v>101</v>
      </c>
      <c r="TPG18" s="26" t="s">
        <v>26</v>
      </c>
      <c r="TPH18" s="26" t="s">
        <v>26</v>
      </c>
      <c r="TPI18" s="26" t="s">
        <v>102</v>
      </c>
      <c r="TPJ18" s="26" t="s">
        <v>101</v>
      </c>
      <c r="TPK18" s="26" t="s">
        <v>26</v>
      </c>
      <c r="TPL18" s="26" t="s">
        <v>26</v>
      </c>
      <c r="TPM18" s="26" t="s">
        <v>102</v>
      </c>
      <c r="TPN18" s="26" t="s">
        <v>101</v>
      </c>
      <c r="TPO18" s="26" t="s">
        <v>26</v>
      </c>
      <c r="TPP18" s="26" t="s">
        <v>26</v>
      </c>
      <c r="TPQ18" s="26" t="s">
        <v>102</v>
      </c>
      <c r="TPR18" s="26" t="s">
        <v>101</v>
      </c>
      <c r="TPS18" s="26" t="s">
        <v>26</v>
      </c>
      <c r="TPT18" s="26" t="s">
        <v>26</v>
      </c>
      <c r="TPU18" s="26" t="s">
        <v>102</v>
      </c>
      <c r="TPV18" s="26" t="s">
        <v>101</v>
      </c>
      <c r="TPW18" s="26" t="s">
        <v>26</v>
      </c>
      <c r="TPX18" s="26" t="s">
        <v>26</v>
      </c>
      <c r="TPY18" s="26" t="s">
        <v>102</v>
      </c>
      <c r="TPZ18" s="26" t="s">
        <v>101</v>
      </c>
      <c r="TQA18" s="26" t="s">
        <v>26</v>
      </c>
      <c r="TQB18" s="26" t="s">
        <v>26</v>
      </c>
      <c r="TQC18" s="26" t="s">
        <v>102</v>
      </c>
      <c r="TQD18" s="26" t="s">
        <v>101</v>
      </c>
      <c r="TQE18" s="26" t="s">
        <v>26</v>
      </c>
      <c r="TQF18" s="26" t="s">
        <v>26</v>
      </c>
      <c r="TQG18" s="26" t="s">
        <v>102</v>
      </c>
      <c r="TQH18" s="26" t="s">
        <v>101</v>
      </c>
      <c r="TQI18" s="26" t="s">
        <v>26</v>
      </c>
      <c r="TQJ18" s="26" t="s">
        <v>26</v>
      </c>
      <c r="TQK18" s="26" t="s">
        <v>102</v>
      </c>
      <c r="TQL18" s="26" t="s">
        <v>101</v>
      </c>
      <c r="TQM18" s="26" t="s">
        <v>26</v>
      </c>
      <c r="TQN18" s="26" t="s">
        <v>26</v>
      </c>
      <c r="TQO18" s="26" t="s">
        <v>102</v>
      </c>
      <c r="TQP18" s="26" t="s">
        <v>101</v>
      </c>
      <c r="TQQ18" s="26" t="s">
        <v>26</v>
      </c>
      <c r="TQR18" s="26" t="s">
        <v>26</v>
      </c>
      <c r="TQS18" s="26" t="s">
        <v>102</v>
      </c>
      <c r="TQT18" s="26" t="s">
        <v>101</v>
      </c>
      <c r="TQU18" s="26" t="s">
        <v>26</v>
      </c>
      <c r="TQV18" s="26" t="s">
        <v>26</v>
      </c>
      <c r="TQW18" s="26" t="s">
        <v>102</v>
      </c>
      <c r="TQX18" s="26" t="s">
        <v>101</v>
      </c>
      <c r="TQY18" s="26" t="s">
        <v>26</v>
      </c>
      <c r="TQZ18" s="26" t="s">
        <v>26</v>
      </c>
      <c r="TRA18" s="26" t="s">
        <v>102</v>
      </c>
      <c r="TRB18" s="26" t="s">
        <v>101</v>
      </c>
      <c r="TRC18" s="26" t="s">
        <v>26</v>
      </c>
      <c r="TRD18" s="26" t="s">
        <v>26</v>
      </c>
      <c r="TRE18" s="26" t="s">
        <v>102</v>
      </c>
      <c r="TRF18" s="26" t="s">
        <v>101</v>
      </c>
      <c r="TRG18" s="26" t="s">
        <v>26</v>
      </c>
      <c r="TRH18" s="26" t="s">
        <v>26</v>
      </c>
      <c r="TRI18" s="26" t="s">
        <v>102</v>
      </c>
      <c r="TRJ18" s="26" t="s">
        <v>101</v>
      </c>
      <c r="TRK18" s="26" t="s">
        <v>26</v>
      </c>
      <c r="TRL18" s="26" t="s">
        <v>26</v>
      </c>
      <c r="TRM18" s="26" t="s">
        <v>102</v>
      </c>
      <c r="TRN18" s="26" t="s">
        <v>101</v>
      </c>
      <c r="TRO18" s="26" t="s">
        <v>26</v>
      </c>
      <c r="TRP18" s="26" t="s">
        <v>26</v>
      </c>
      <c r="TRQ18" s="26" t="s">
        <v>102</v>
      </c>
      <c r="TRR18" s="26" t="s">
        <v>101</v>
      </c>
      <c r="TRS18" s="26" t="s">
        <v>26</v>
      </c>
      <c r="TRT18" s="26" t="s">
        <v>26</v>
      </c>
      <c r="TRU18" s="26" t="s">
        <v>102</v>
      </c>
      <c r="TRV18" s="26" t="s">
        <v>101</v>
      </c>
      <c r="TRW18" s="26" t="s">
        <v>26</v>
      </c>
      <c r="TRX18" s="26" t="s">
        <v>26</v>
      </c>
      <c r="TRY18" s="26" t="s">
        <v>102</v>
      </c>
      <c r="TRZ18" s="26" t="s">
        <v>101</v>
      </c>
      <c r="TSA18" s="26" t="s">
        <v>26</v>
      </c>
      <c r="TSB18" s="26" t="s">
        <v>26</v>
      </c>
      <c r="TSC18" s="26" t="s">
        <v>102</v>
      </c>
      <c r="TSD18" s="26" t="s">
        <v>101</v>
      </c>
      <c r="TSE18" s="26" t="s">
        <v>26</v>
      </c>
      <c r="TSF18" s="26" t="s">
        <v>26</v>
      </c>
      <c r="TSG18" s="26" t="s">
        <v>102</v>
      </c>
      <c r="TSH18" s="26" t="s">
        <v>101</v>
      </c>
      <c r="TSI18" s="26" t="s">
        <v>26</v>
      </c>
      <c r="TSJ18" s="26" t="s">
        <v>26</v>
      </c>
      <c r="TSK18" s="26" t="s">
        <v>102</v>
      </c>
      <c r="TSL18" s="26" t="s">
        <v>101</v>
      </c>
      <c r="TSM18" s="26" t="s">
        <v>26</v>
      </c>
      <c r="TSN18" s="26" t="s">
        <v>26</v>
      </c>
      <c r="TSO18" s="26" t="s">
        <v>102</v>
      </c>
      <c r="TSP18" s="26" t="s">
        <v>101</v>
      </c>
      <c r="TSQ18" s="26" t="s">
        <v>26</v>
      </c>
      <c r="TSR18" s="26" t="s">
        <v>26</v>
      </c>
      <c r="TSS18" s="26" t="s">
        <v>102</v>
      </c>
      <c r="TST18" s="26" t="s">
        <v>101</v>
      </c>
      <c r="TSU18" s="26" t="s">
        <v>26</v>
      </c>
      <c r="TSV18" s="26" t="s">
        <v>26</v>
      </c>
      <c r="TSW18" s="26" t="s">
        <v>102</v>
      </c>
      <c r="TSX18" s="26" t="s">
        <v>101</v>
      </c>
      <c r="TSY18" s="26" t="s">
        <v>26</v>
      </c>
      <c r="TSZ18" s="26" t="s">
        <v>26</v>
      </c>
      <c r="TTA18" s="26" t="s">
        <v>102</v>
      </c>
      <c r="TTB18" s="26" t="s">
        <v>101</v>
      </c>
      <c r="TTC18" s="26" t="s">
        <v>26</v>
      </c>
      <c r="TTD18" s="26" t="s">
        <v>26</v>
      </c>
      <c r="TTE18" s="26" t="s">
        <v>102</v>
      </c>
      <c r="TTF18" s="26" t="s">
        <v>101</v>
      </c>
      <c r="TTG18" s="26" t="s">
        <v>26</v>
      </c>
      <c r="TTH18" s="26" t="s">
        <v>26</v>
      </c>
      <c r="TTI18" s="26" t="s">
        <v>102</v>
      </c>
      <c r="TTJ18" s="26" t="s">
        <v>101</v>
      </c>
      <c r="TTK18" s="26" t="s">
        <v>26</v>
      </c>
      <c r="TTL18" s="26" t="s">
        <v>26</v>
      </c>
      <c r="TTM18" s="26" t="s">
        <v>102</v>
      </c>
      <c r="TTN18" s="26" t="s">
        <v>101</v>
      </c>
      <c r="TTO18" s="26" t="s">
        <v>26</v>
      </c>
      <c r="TTP18" s="26" t="s">
        <v>26</v>
      </c>
      <c r="TTQ18" s="26" t="s">
        <v>102</v>
      </c>
      <c r="TTR18" s="26" t="s">
        <v>101</v>
      </c>
      <c r="TTS18" s="26" t="s">
        <v>26</v>
      </c>
      <c r="TTT18" s="26" t="s">
        <v>26</v>
      </c>
      <c r="TTU18" s="26" t="s">
        <v>102</v>
      </c>
      <c r="TTV18" s="26" t="s">
        <v>101</v>
      </c>
      <c r="TTW18" s="26" t="s">
        <v>26</v>
      </c>
      <c r="TTX18" s="26" t="s">
        <v>26</v>
      </c>
      <c r="TTY18" s="26" t="s">
        <v>102</v>
      </c>
      <c r="TTZ18" s="26" t="s">
        <v>101</v>
      </c>
      <c r="TUA18" s="26" t="s">
        <v>26</v>
      </c>
      <c r="TUB18" s="26" t="s">
        <v>26</v>
      </c>
      <c r="TUC18" s="26" t="s">
        <v>102</v>
      </c>
      <c r="TUD18" s="26" t="s">
        <v>101</v>
      </c>
      <c r="TUE18" s="26" t="s">
        <v>26</v>
      </c>
      <c r="TUF18" s="26" t="s">
        <v>26</v>
      </c>
      <c r="TUG18" s="26" t="s">
        <v>102</v>
      </c>
      <c r="TUH18" s="26" t="s">
        <v>101</v>
      </c>
      <c r="TUI18" s="26" t="s">
        <v>26</v>
      </c>
      <c r="TUJ18" s="26" t="s">
        <v>26</v>
      </c>
      <c r="TUK18" s="26" t="s">
        <v>102</v>
      </c>
      <c r="TUL18" s="26" t="s">
        <v>101</v>
      </c>
      <c r="TUM18" s="26" t="s">
        <v>26</v>
      </c>
      <c r="TUN18" s="26" t="s">
        <v>26</v>
      </c>
      <c r="TUO18" s="26" t="s">
        <v>102</v>
      </c>
      <c r="TUP18" s="26" t="s">
        <v>101</v>
      </c>
      <c r="TUQ18" s="26" t="s">
        <v>26</v>
      </c>
      <c r="TUR18" s="26" t="s">
        <v>26</v>
      </c>
      <c r="TUS18" s="26" t="s">
        <v>102</v>
      </c>
      <c r="TUT18" s="26" t="s">
        <v>101</v>
      </c>
      <c r="TUU18" s="26" t="s">
        <v>26</v>
      </c>
      <c r="TUV18" s="26" t="s">
        <v>26</v>
      </c>
      <c r="TUW18" s="26" t="s">
        <v>102</v>
      </c>
      <c r="TUX18" s="26" t="s">
        <v>101</v>
      </c>
      <c r="TUY18" s="26" t="s">
        <v>26</v>
      </c>
      <c r="TUZ18" s="26" t="s">
        <v>26</v>
      </c>
      <c r="TVA18" s="26" t="s">
        <v>102</v>
      </c>
      <c r="TVB18" s="26" t="s">
        <v>101</v>
      </c>
      <c r="TVC18" s="26" t="s">
        <v>26</v>
      </c>
      <c r="TVD18" s="26" t="s">
        <v>26</v>
      </c>
      <c r="TVE18" s="26" t="s">
        <v>102</v>
      </c>
      <c r="TVF18" s="26" t="s">
        <v>101</v>
      </c>
      <c r="TVG18" s="26" t="s">
        <v>26</v>
      </c>
      <c r="TVH18" s="26" t="s">
        <v>26</v>
      </c>
      <c r="TVI18" s="26" t="s">
        <v>102</v>
      </c>
      <c r="TVJ18" s="26" t="s">
        <v>101</v>
      </c>
      <c r="TVK18" s="26" t="s">
        <v>26</v>
      </c>
      <c r="TVL18" s="26" t="s">
        <v>26</v>
      </c>
      <c r="TVM18" s="26" t="s">
        <v>102</v>
      </c>
      <c r="TVN18" s="26" t="s">
        <v>101</v>
      </c>
      <c r="TVO18" s="26" t="s">
        <v>26</v>
      </c>
      <c r="TVP18" s="26" t="s">
        <v>26</v>
      </c>
      <c r="TVQ18" s="26" t="s">
        <v>102</v>
      </c>
      <c r="TVR18" s="26" t="s">
        <v>101</v>
      </c>
      <c r="TVS18" s="26" t="s">
        <v>26</v>
      </c>
      <c r="TVT18" s="26" t="s">
        <v>26</v>
      </c>
      <c r="TVU18" s="26" t="s">
        <v>102</v>
      </c>
      <c r="TVV18" s="26" t="s">
        <v>101</v>
      </c>
      <c r="TVW18" s="26" t="s">
        <v>26</v>
      </c>
      <c r="TVX18" s="26" t="s">
        <v>26</v>
      </c>
      <c r="TVY18" s="26" t="s">
        <v>102</v>
      </c>
      <c r="TVZ18" s="26" t="s">
        <v>101</v>
      </c>
      <c r="TWA18" s="26" t="s">
        <v>26</v>
      </c>
      <c r="TWB18" s="26" t="s">
        <v>26</v>
      </c>
      <c r="TWC18" s="26" t="s">
        <v>102</v>
      </c>
      <c r="TWD18" s="26" t="s">
        <v>101</v>
      </c>
      <c r="TWE18" s="26" t="s">
        <v>26</v>
      </c>
      <c r="TWF18" s="26" t="s">
        <v>26</v>
      </c>
      <c r="TWG18" s="26" t="s">
        <v>102</v>
      </c>
      <c r="TWH18" s="26" t="s">
        <v>101</v>
      </c>
      <c r="TWI18" s="26" t="s">
        <v>26</v>
      </c>
      <c r="TWJ18" s="26" t="s">
        <v>26</v>
      </c>
      <c r="TWK18" s="26" t="s">
        <v>102</v>
      </c>
      <c r="TWL18" s="26" t="s">
        <v>101</v>
      </c>
      <c r="TWM18" s="26" t="s">
        <v>26</v>
      </c>
      <c r="TWN18" s="26" t="s">
        <v>26</v>
      </c>
      <c r="TWO18" s="26" t="s">
        <v>102</v>
      </c>
      <c r="TWP18" s="26" t="s">
        <v>101</v>
      </c>
      <c r="TWQ18" s="26" t="s">
        <v>26</v>
      </c>
      <c r="TWR18" s="26" t="s">
        <v>26</v>
      </c>
      <c r="TWS18" s="26" t="s">
        <v>102</v>
      </c>
      <c r="TWT18" s="26" t="s">
        <v>101</v>
      </c>
      <c r="TWU18" s="26" t="s">
        <v>26</v>
      </c>
      <c r="TWV18" s="26" t="s">
        <v>26</v>
      </c>
      <c r="TWW18" s="26" t="s">
        <v>102</v>
      </c>
      <c r="TWX18" s="26" t="s">
        <v>101</v>
      </c>
      <c r="TWY18" s="26" t="s">
        <v>26</v>
      </c>
      <c r="TWZ18" s="26" t="s">
        <v>26</v>
      </c>
      <c r="TXA18" s="26" t="s">
        <v>102</v>
      </c>
      <c r="TXB18" s="26" t="s">
        <v>101</v>
      </c>
      <c r="TXC18" s="26" t="s">
        <v>26</v>
      </c>
      <c r="TXD18" s="26" t="s">
        <v>26</v>
      </c>
      <c r="TXE18" s="26" t="s">
        <v>102</v>
      </c>
      <c r="TXF18" s="26" t="s">
        <v>101</v>
      </c>
      <c r="TXG18" s="26" t="s">
        <v>26</v>
      </c>
      <c r="TXH18" s="26" t="s">
        <v>26</v>
      </c>
      <c r="TXI18" s="26" t="s">
        <v>102</v>
      </c>
      <c r="TXJ18" s="26" t="s">
        <v>101</v>
      </c>
      <c r="TXK18" s="26" t="s">
        <v>26</v>
      </c>
      <c r="TXL18" s="26" t="s">
        <v>26</v>
      </c>
      <c r="TXM18" s="26" t="s">
        <v>102</v>
      </c>
      <c r="TXN18" s="26" t="s">
        <v>101</v>
      </c>
      <c r="TXO18" s="26" t="s">
        <v>26</v>
      </c>
      <c r="TXP18" s="26" t="s">
        <v>26</v>
      </c>
      <c r="TXQ18" s="26" t="s">
        <v>102</v>
      </c>
      <c r="TXR18" s="26" t="s">
        <v>101</v>
      </c>
      <c r="TXS18" s="26" t="s">
        <v>26</v>
      </c>
      <c r="TXT18" s="26" t="s">
        <v>26</v>
      </c>
      <c r="TXU18" s="26" t="s">
        <v>102</v>
      </c>
      <c r="TXV18" s="26" t="s">
        <v>101</v>
      </c>
      <c r="TXW18" s="26" t="s">
        <v>26</v>
      </c>
      <c r="TXX18" s="26" t="s">
        <v>26</v>
      </c>
      <c r="TXY18" s="26" t="s">
        <v>102</v>
      </c>
      <c r="TXZ18" s="26" t="s">
        <v>101</v>
      </c>
      <c r="TYA18" s="26" t="s">
        <v>26</v>
      </c>
      <c r="TYB18" s="26" t="s">
        <v>26</v>
      </c>
      <c r="TYC18" s="26" t="s">
        <v>102</v>
      </c>
      <c r="TYD18" s="26" t="s">
        <v>101</v>
      </c>
      <c r="TYE18" s="26" t="s">
        <v>26</v>
      </c>
      <c r="TYF18" s="26" t="s">
        <v>26</v>
      </c>
      <c r="TYG18" s="26" t="s">
        <v>102</v>
      </c>
      <c r="TYH18" s="26" t="s">
        <v>101</v>
      </c>
      <c r="TYI18" s="26" t="s">
        <v>26</v>
      </c>
      <c r="TYJ18" s="26" t="s">
        <v>26</v>
      </c>
      <c r="TYK18" s="26" t="s">
        <v>102</v>
      </c>
      <c r="TYL18" s="26" t="s">
        <v>101</v>
      </c>
      <c r="TYM18" s="26" t="s">
        <v>26</v>
      </c>
      <c r="TYN18" s="26" t="s">
        <v>26</v>
      </c>
      <c r="TYO18" s="26" t="s">
        <v>102</v>
      </c>
      <c r="TYP18" s="26" t="s">
        <v>101</v>
      </c>
      <c r="TYQ18" s="26" t="s">
        <v>26</v>
      </c>
      <c r="TYR18" s="26" t="s">
        <v>26</v>
      </c>
      <c r="TYS18" s="26" t="s">
        <v>102</v>
      </c>
      <c r="TYT18" s="26" t="s">
        <v>101</v>
      </c>
      <c r="TYU18" s="26" t="s">
        <v>26</v>
      </c>
      <c r="TYV18" s="26" t="s">
        <v>26</v>
      </c>
      <c r="TYW18" s="26" t="s">
        <v>102</v>
      </c>
      <c r="TYX18" s="26" t="s">
        <v>101</v>
      </c>
      <c r="TYY18" s="26" t="s">
        <v>26</v>
      </c>
      <c r="TYZ18" s="26" t="s">
        <v>26</v>
      </c>
      <c r="TZA18" s="26" t="s">
        <v>102</v>
      </c>
      <c r="TZB18" s="26" t="s">
        <v>101</v>
      </c>
      <c r="TZC18" s="26" t="s">
        <v>26</v>
      </c>
      <c r="TZD18" s="26" t="s">
        <v>26</v>
      </c>
      <c r="TZE18" s="26" t="s">
        <v>102</v>
      </c>
      <c r="TZF18" s="26" t="s">
        <v>101</v>
      </c>
      <c r="TZG18" s="26" t="s">
        <v>26</v>
      </c>
      <c r="TZH18" s="26" t="s">
        <v>26</v>
      </c>
      <c r="TZI18" s="26" t="s">
        <v>102</v>
      </c>
      <c r="TZJ18" s="26" t="s">
        <v>101</v>
      </c>
      <c r="TZK18" s="26" t="s">
        <v>26</v>
      </c>
      <c r="TZL18" s="26" t="s">
        <v>26</v>
      </c>
      <c r="TZM18" s="26" t="s">
        <v>102</v>
      </c>
      <c r="TZN18" s="26" t="s">
        <v>101</v>
      </c>
      <c r="TZO18" s="26" t="s">
        <v>26</v>
      </c>
      <c r="TZP18" s="26" t="s">
        <v>26</v>
      </c>
      <c r="TZQ18" s="26" t="s">
        <v>102</v>
      </c>
      <c r="TZR18" s="26" t="s">
        <v>101</v>
      </c>
      <c r="TZS18" s="26" t="s">
        <v>26</v>
      </c>
      <c r="TZT18" s="26" t="s">
        <v>26</v>
      </c>
      <c r="TZU18" s="26" t="s">
        <v>102</v>
      </c>
      <c r="TZV18" s="26" t="s">
        <v>101</v>
      </c>
      <c r="TZW18" s="26" t="s">
        <v>26</v>
      </c>
      <c r="TZX18" s="26" t="s">
        <v>26</v>
      </c>
      <c r="TZY18" s="26" t="s">
        <v>102</v>
      </c>
      <c r="TZZ18" s="26" t="s">
        <v>101</v>
      </c>
      <c r="UAA18" s="26" t="s">
        <v>26</v>
      </c>
      <c r="UAB18" s="26" t="s">
        <v>26</v>
      </c>
      <c r="UAC18" s="26" t="s">
        <v>102</v>
      </c>
      <c r="UAD18" s="26" t="s">
        <v>101</v>
      </c>
      <c r="UAE18" s="26" t="s">
        <v>26</v>
      </c>
      <c r="UAF18" s="26" t="s">
        <v>26</v>
      </c>
      <c r="UAG18" s="26" t="s">
        <v>102</v>
      </c>
      <c r="UAH18" s="26" t="s">
        <v>101</v>
      </c>
      <c r="UAI18" s="26" t="s">
        <v>26</v>
      </c>
      <c r="UAJ18" s="26" t="s">
        <v>26</v>
      </c>
      <c r="UAK18" s="26" t="s">
        <v>102</v>
      </c>
      <c r="UAL18" s="26" t="s">
        <v>101</v>
      </c>
      <c r="UAM18" s="26" t="s">
        <v>26</v>
      </c>
      <c r="UAN18" s="26" t="s">
        <v>26</v>
      </c>
      <c r="UAO18" s="26" t="s">
        <v>102</v>
      </c>
      <c r="UAP18" s="26" t="s">
        <v>101</v>
      </c>
      <c r="UAQ18" s="26" t="s">
        <v>26</v>
      </c>
      <c r="UAR18" s="26" t="s">
        <v>26</v>
      </c>
      <c r="UAS18" s="26" t="s">
        <v>102</v>
      </c>
      <c r="UAT18" s="26" t="s">
        <v>101</v>
      </c>
      <c r="UAU18" s="26" t="s">
        <v>26</v>
      </c>
      <c r="UAV18" s="26" t="s">
        <v>26</v>
      </c>
      <c r="UAW18" s="26" t="s">
        <v>102</v>
      </c>
      <c r="UAX18" s="26" t="s">
        <v>101</v>
      </c>
      <c r="UAY18" s="26" t="s">
        <v>26</v>
      </c>
      <c r="UAZ18" s="26" t="s">
        <v>26</v>
      </c>
      <c r="UBA18" s="26" t="s">
        <v>102</v>
      </c>
      <c r="UBB18" s="26" t="s">
        <v>101</v>
      </c>
      <c r="UBC18" s="26" t="s">
        <v>26</v>
      </c>
      <c r="UBD18" s="26" t="s">
        <v>26</v>
      </c>
      <c r="UBE18" s="26" t="s">
        <v>102</v>
      </c>
      <c r="UBF18" s="26" t="s">
        <v>101</v>
      </c>
      <c r="UBG18" s="26" t="s">
        <v>26</v>
      </c>
      <c r="UBH18" s="26" t="s">
        <v>26</v>
      </c>
      <c r="UBI18" s="26" t="s">
        <v>102</v>
      </c>
      <c r="UBJ18" s="26" t="s">
        <v>101</v>
      </c>
      <c r="UBK18" s="26" t="s">
        <v>26</v>
      </c>
      <c r="UBL18" s="26" t="s">
        <v>26</v>
      </c>
      <c r="UBM18" s="26" t="s">
        <v>102</v>
      </c>
      <c r="UBN18" s="26" t="s">
        <v>101</v>
      </c>
      <c r="UBO18" s="26" t="s">
        <v>26</v>
      </c>
      <c r="UBP18" s="26" t="s">
        <v>26</v>
      </c>
      <c r="UBQ18" s="26" t="s">
        <v>102</v>
      </c>
      <c r="UBR18" s="26" t="s">
        <v>101</v>
      </c>
      <c r="UBS18" s="26" t="s">
        <v>26</v>
      </c>
      <c r="UBT18" s="26" t="s">
        <v>26</v>
      </c>
      <c r="UBU18" s="26" t="s">
        <v>102</v>
      </c>
      <c r="UBV18" s="26" t="s">
        <v>101</v>
      </c>
      <c r="UBW18" s="26" t="s">
        <v>26</v>
      </c>
      <c r="UBX18" s="26" t="s">
        <v>26</v>
      </c>
      <c r="UBY18" s="26" t="s">
        <v>102</v>
      </c>
      <c r="UBZ18" s="26" t="s">
        <v>101</v>
      </c>
      <c r="UCA18" s="26" t="s">
        <v>26</v>
      </c>
      <c r="UCB18" s="26" t="s">
        <v>26</v>
      </c>
      <c r="UCC18" s="26" t="s">
        <v>102</v>
      </c>
      <c r="UCD18" s="26" t="s">
        <v>101</v>
      </c>
      <c r="UCE18" s="26" t="s">
        <v>26</v>
      </c>
      <c r="UCF18" s="26" t="s">
        <v>26</v>
      </c>
      <c r="UCG18" s="26" t="s">
        <v>102</v>
      </c>
      <c r="UCH18" s="26" t="s">
        <v>101</v>
      </c>
      <c r="UCI18" s="26" t="s">
        <v>26</v>
      </c>
      <c r="UCJ18" s="26" t="s">
        <v>26</v>
      </c>
      <c r="UCK18" s="26" t="s">
        <v>102</v>
      </c>
      <c r="UCL18" s="26" t="s">
        <v>101</v>
      </c>
      <c r="UCM18" s="26" t="s">
        <v>26</v>
      </c>
      <c r="UCN18" s="26" t="s">
        <v>26</v>
      </c>
      <c r="UCO18" s="26" t="s">
        <v>102</v>
      </c>
      <c r="UCP18" s="26" t="s">
        <v>101</v>
      </c>
      <c r="UCQ18" s="26" t="s">
        <v>26</v>
      </c>
      <c r="UCR18" s="26" t="s">
        <v>26</v>
      </c>
      <c r="UCS18" s="26" t="s">
        <v>102</v>
      </c>
      <c r="UCT18" s="26" t="s">
        <v>101</v>
      </c>
      <c r="UCU18" s="26" t="s">
        <v>26</v>
      </c>
      <c r="UCV18" s="26" t="s">
        <v>26</v>
      </c>
      <c r="UCW18" s="26" t="s">
        <v>102</v>
      </c>
      <c r="UCX18" s="26" t="s">
        <v>101</v>
      </c>
      <c r="UCY18" s="26" t="s">
        <v>26</v>
      </c>
      <c r="UCZ18" s="26" t="s">
        <v>26</v>
      </c>
      <c r="UDA18" s="26" t="s">
        <v>102</v>
      </c>
      <c r="UDB18" s="26" t="s">
        <v>101</v>
      </c>
      <c r="UDC18" s="26" t="s">
        <v>26</v>
      </c>
      <c r="UDD18" s="26" t="s">
        <v>26</v>
      </c>
      <c r="UDE18" s="26" t="s">
        <v>102</v>
      </c>
      <c r="UDF18" s="26" t="s">
        <v>101</v>
      </c>
      <c r="UDG18" s="26" t="s">
        <v>26</v>
      </c>
      <c r="UDH18" s="26" t="s">
        <v>26</v>
      </c>
      <c r="UDI18" s="26" t="s">
        <v>102</v>
      </c>
      <c r="UDJ18" s="26" t="s">
        <v>101</v>
      </c>
      <c r="UDK18" s="26" t="s">
        <v>26</v>
      </c>
      <c r="UDL18" s="26" t="s">
        <v>26</v>
      </c>
      <c r="UDM18" s="26" t="s">
        <v>102</v>
      </c>
      <c r="UDN18" s="26" t="s">
        <v>101</v>
      </c>
      <c r="UDO18" s="26" t="s">
        <v>26</v>
      </c>
      <c r="UDP18" s="26" t="s">
        <v>26</v>
      </c>
      <c r="UDQ18" s="26" t="s">
        <v>102</v>
      </c>
      <c r="UDR18" s="26" t="s">
        <v>101</v>
      </c>
      <c r="UDS18" s="26" t="s">
        <v>26</v>
      </c>
      <c r="UDT18" s="26" t="s">
        <v>26</v>
      </c>
      <c r="UDU18" s="26" t="s">
        <v>102</v>
      </c>
      <c r="UDV18" s="26" t="s">
        <v>101</v>
      </c>
      <c r="UDW18" s="26" t="s">
        <v>26</v>
      </c>
      <c r="UDX18" s="26" t="s">
        <v>26</v>
      </c>
      <c r="UDY18" s="26" t="s">
        <v>102</v>
      </c>
      <c r="UDZ18" s="26" t="s">
        <v>101</v>
      </c>
      <c r="UEA18" s="26" t="s">
        <v>26</v>
      </c>
      <c r="UEB18" s="26" t="s">
        <v>26</v>
      </c>
      <c r="UEC18" s="26" t="s">
        <v>102</v>
      </c>
      <c r="UED18" s="26" t="s">
        <v>101</v>
      </c>
      <c r="UEE18" s="26" t="s">
        <v>26</v>
      </c>
      <c r="UEF18" s="26" t="s">
        <v>26</v>
      </c>
      <c r="UEG18" s="26" t="s">
        <v>102</v>
      </c>
      <c r="UEH18" s="26" t="s">
        <v>101</v>
      </c>
      <c r="UEI18" s="26" t="s">
        <v>26</v>
      </c>
      <c r="UEJ18" s="26" t="s">
        <v>26</v>
      </c>
      <c r="UEK18" s="26" t="s">
        <v>102</v>
      </c>
      <c r="UEL18" s="26" t="s">
        <v>101</v>
      </c>
      <c r="UEM18" s="26" t="s">
        <v>26</v>
      </c>
      <c r="UEN18" s="26" t="s">
        <v>26</v>
      </c>
      <c r="UEO18" s="26" t="s">
        <v>102</v>
      </c>
      <c r="UEP18" s="26" t="s">
        <v>101</v>
      </c>
      <c r="UEQ18" s="26" t="s">
        <v>26</v>
      </c>
      <c r="UER18" s="26" t="s">
        <v>26</v>
      </c>
      <c r="UES18" s="26" t="s">
        <v>102</v>
      </c>
      <c r="UET18" s="26" t="s">
        <v>101</v>
      </c>
      <c r="UEU18" s="26" t="s">
        <v>26</v>
      </c>
      <c r="UEV18" s="26" t="s">
        <v>26</v>
      </c>
      <c r="UEW18" s="26" t="s">
        <v>102</v>
      </c>
      <c r="UEX18" s="26" t="s">
        <v>101</v>
      </c>
      <c r="UEY18" s="26" t="s">
        <v>26</v>
      </c>
      <c r="UEZ18" s="26" t="s">
        <v>26</v>
      </c>
      <c r="UFA18" s="26" t="s">
        <v>102</v>
      </c>
      <c r="UFB18" s="26" t="s">
        <v>101</v>
      </c>
      <c r="UFC18" s="26" t="s">
        <v>26</v>
      </c>
      <c r="UFD18" s="26" t="s">
        <v>26</v>
      </c>
      <c r="UFE18" s="26" t="s">
        <v>102</v>
      </c>
      <c r="UFF18" s="26" t="s">
        <v>101</v>
      </c>
      <c r="UFG18" s="26" t="s">
        <v>26</v>
      </c>
      <c r="UFH18" s="26" t="s">
        <v>26</v>
      </c>
      <c r="UFI18" s="26" t="s">
        <v>102</v>
      </c>
      <c r="UFJ18" s="26" t="s">
        <v>101</v>
      </c>
      <c r="UFK18" s="26" t="s">
        <v>26</v>
      </c>
      <c r="UFL18" s="26" t="s">
        <v>26</v>
      </c>
      <c r="UFM18" s="26" t="s">
        <v>102</v>
      </c>
      <c r="UFN18" s="26" t="s">
        <v>101</v>
      </c>
      <c r="UFO18" s="26" t="s">
        <v>26</v>
      </c>
      <c r="UFP18" s="26" t="s">
        <v>26</v>
      </c>
      <c r="UFQ18" s="26" t="s">
        <v>102</v>
      </c>
      <c r="UFR18" s="26" t="s">
        <v>101</v>
      </c>
      <c r="UFS18" s="26" t="s">
        <v>26</v>
      </c>
      <c r="UFT18" s="26" t="s">
        <v>26</v>
      </c>
      <c r="UFU18" s="26" t="s">
        <v>102</v>
      </c>
      <c r="UFV18" s="26" t="s">
        <v>101</v>
      </c>
      <c r="UFW18" s="26" t="s">
        <v>26</v>
      </c>
      <c r="UFX18" s="26" t="s">
        <v>26</v>
      </c>
      <c r="UFY18" s="26" t="s">
        <v>102</v>
      </c>
      <c r="UFZ18" s="26" t="s">
        <v>101</v>
      </c>
      <c r="UGA18" s="26" t="s">
        <v>26</v>
      </c>
      <c r="UGB18" s="26" t="s">
        <v>26</v>
      </c>
      <c r="UGC18" s="26" t="s">
        <v>102</v>
      </c>
      <c r="UGD18" s="26" t="s">
        <v>101</v>
      </c>
      <c r="UGE18" s="26" t="s">
        <v>26</v>
      </c>
      <c r="UGF18" s="26" t="s">
        <v>26</v>
      </c>
      <c r="UGG18" s="26" t="s">
        <v>102</v>
      </c>
      <c r="UGH18" s="26" t="s">
        <v>101</v>
      </c>
      <c r="UGI18" s="26" t="s">
        <v>26</v>
      </c>
      <c r="UGJ18" s="26" t="s">
        <v>26</v>
      </c>
      <c r="UGK18" s="26" t="s">
        <v>102</v>
      </c>
      <c r="UGL18" s="26" t="s">
        <v>101</v>
      </c>
      <c r="UGM18" s="26" t="s">
        <v>26</v>
      </c>
      <c r="UGN18" s="26" t="s">
        <v>26</v>
      </c>
      <c r="UGO18" s="26" t="s">
        <v>102</v>
      </c>
      <c r="UGP18" s="26" t="s">
        <v>101</v>
      </c>
      <c r="UGQ18" s="26" t="s">
        <v>26</v>
      </c>
      <c r="UGR18" s="26" t="s">
        <v>26</v>
      </c>
      <c r="UGS18" s="26" t="s">
        <v>102</v>
      </c>
      <c r="UGT18" s="26" t="s">
        <v>101</v>
      </c>
      <c r="UGU18" s="26" t="s">
        <v>26</v>
      </c>
      <c r="UGV18" s="26" t="s">
        <v>26</v>
      </c>
      <c r="UGW18" s="26" t="s">
        <v>102</v>
      </c>
      <c r="UGX18" s="26" t="s">
        <v>101</v>
      </c>
      <c r="UGY18" s="26" t="s">
        <v>26</v>
      </c>
      <c r="UGZ18" s="26" t="s">
        <v>26</v>
      </c>
      <c r="UHA18" s="26" t="s">
        <v>102</v>
      </c>
      <c r="UHB18" s="26" t="s">
        <v>101</v>
      </c>
      <c r="UHC18" s="26" t="s">
        <v>26</v>
      </c>
      <c r="UHD18" s="26" t="s">
        <v>26</v>
      </c>
      <c r="UHE18" s="26" t="s">
        <v>102</v>
      </c>
      <c r="UHF18" s="26" t="s">
        <v>101</v>
      </c>
      <c r="UHG18" s="26" t="s">
        <v>26</v>
      </c>
      <c r="UHH18" s="26" t="s">
        <v>26</v>
      </c>
      <c r="UHI18" s="26" t="s">
        <v>102</v>
      </c>
      <c r="UHJ18" s="26" t="s">
        <v>101</v>
      </c>
      <c r="UHK18" s="26" t="s">
        <v>26</v>
      </c>
      <c r="UHL18" s="26" t="s">
        <v>26</v>
      </c>
      <c r="UHM18" s="26" t="s">
        <v>102</v>
      </c>
      <c r="UHN18" s="26" t="s">
        <v>101</v>
      </c>
      <c r="UHO18" s="26" t="s">
        <v>26</v>
      </c>
      <c r="UHP18" s="26" t="s">
        <v>26</v>
      </c>
      <c r="UHQ18" s="26" t="s">
        <v>102</v>
      </c>
      <c r="UHR18" s="26" t="s">
        <v>101</v>
      </c>
      <c r="UHS18" s="26" t="s">
        <v>26</v>
      </c>
      <c r="UHT18" s="26" t="s">
        <v>26</v>
      </c>
      <c r="UHU18" s="26" t="s">
        <v>102</v>
      </c>
      <c r="UHV18" s="26" t="s">
        <v>101</v>
      </c>
      <c r="UHW18" s="26" t="s">
        <v>26</v>
      </c>
      <c r="UHX18" s="26" t="s">
        <v>26</v>
      </c>
      <c r="UHY18" s="26" t="s">
        <v>102</v>
      </c>
      <c r="UHZ18" s="26" t="s">
        <v>101</v>
      </c>
      <c r="UIA18" s="26" t="s">
        <v>26</v>
      </c>
      <c r="UIB18" s="26" t="s">
        <v>26</v>
      </c>
      <c r="UIC18" s="26" t="s">
        <v>102</v>
      </c>
      <c r="UID18" s="26" t="s">
        <v>101</v>
      </c>
      <c r="UIE18" s="26" t="s">
        <v>26</v>
      </c>
      <c r="UIF18" s="26" t="s">
        <v>26</v>
      </c>
      <c r="UIG18" s="26" t="s">
        <v>102</v>
      </c>
      <c r="UIH18" s="26" t="s">
        <v>101</v>
      </c>
      <c r="UII18" s="26" t="s">
        <v>26</v>
      </c>
      <c r="UIJ18" s="26" t="s">
        <v>26</v>
      </c>
      <c r="UIK18" s="26" t="s">
        <v>102</v>
      </c>
      <c r="UIL18" s="26" t="s">
        <v>101</v>
      </c>
      <c r="UIM18" s="26" t="s">
        <v>26</v>
      </c>
      <c r="UIN18" s="26" t="s">
        <v>26</v>
      </c>
      <c r="UIO18" s="26" t="s">
        <v>102</v>
      </c>
      <c r="UIP18" s="26" t="s">
        <v>101</v>
      </c>
      <c r="UIQ18" s="26" t="s">
        <v>26</v>
      </c>
      <c r="UIR18" s="26" t="s">
        <v>26</v>
      </c>
      <c r="UIS18" s="26" t="s">
        <v>102</v>
      </c>
      <c r="UIT18" s="26" t="s">
        <v>101</v>
      </c>
      <c r="UIU18" s="26" t="s">
        <v>26</v>
      </c>
      <c r="UIV18" s="26" t="s">
        <v>26</v>
      </c>
      <c r="UIW18" s="26" t="s">
        <v>102</v>
      </c>
      <c r="UIX18" s="26" t="s">
        <v>101</v>
      </c>
      <c r="UIY18" s="26" t="s">
        <v>26</v>
      </c>
      <c r="UIZ18" s="26" t="s">
        <v>26</v>
      </c>
      <c r="UJA18" s="26" t="s">
        <v>102</v>
      </c>
      <c r="UJB18" s="26" t="s">
        <v>101</v>
      </c>
      <c r="UJC18" s="26" t="s">
        <v>26</v>
      </c>
      <c r="UJD18" s="26" t="s">
        <v>26</v>
      </c>
      <c r="UJE18" s="26" t="s">
        <v>102</v>
      </c>
      <c r="UJF18" s="26" t="s">
        <v>101</v>
      </c>
      <c r="UJG18" s="26" t="s">
        <v>26</v>
      </c>
      <c r="UJH18" s="26" t="s">
        <v>26</v>
      </c>
      <c r="UJI18" s="26" t="s">
        <v>102</v>
      </c>
      <c r="UJJ18" s="26" t="s">
        <v>101</v>
      </c>
      <c r="UJK18" s="26" t="s">
        <v>26</v>
      </c>
      <c r="UJL18" s="26" t="s">
        <v>26</v>
      </c>
      <c r="UJM18" s="26" t="s">
        <v>102</v>
      </c>
      <c r="UJN18" s="26" t="s">
        <v>101</v>
      </c>
      <c r="UJO18" s="26" t="s">
        <v>26</v>
      </c>
      <c r="UJP18" s="26" t="s">
        <v>26</v>
      </c>
      <c r="UJQ18" s="26" t="s">
        <v>102</v>
      </c>
      <c r="UJR18" s="26" t="s">
        <v>101</v>
      </c>
      <c r="UJS18" s="26" t="s">
        <v>26</v>
      </c>
      <c r="UJT18" s="26" t="s">
        <v>26</v>
      </c>
      <c r="UJU18" s="26" t="s">
        <v>102</v>
      </c>
      <c r="UJV18" s="26" t="s">
        <v>101</v>
      </c>
      <c r="UJW18" s="26" t="s">
        <v>26</v>
      </c>
      <c r="UJX18" s="26" t="s">
        <v>26</v>
      </c>
      <c r="UJY18" s="26" t="s">
        <v>102</v>
      </c>
      <c r="UJZ18" s="26" t="s">
        <v>101</v>
      </c>
      <c r="UKA18" s="26" t="s">
        <v>26</v>
      </c>
      <c r="UKB18" s="26" t="s">
        <v>26</v>
      </c>
      <c r="UKC18" s="26" t="s">
        <v>102</v>
      </c>
      <c r="UKD18" s="26" t="s">
        <v>101</v>
      </c>
      <c r="UKE18" s="26" t="s">
        <v>26</v>
      </c>
      <c r="UKF18" s="26" t="s">
        <v>26</v>
      </c>
      <c r="UKG18" s="26" t="s">
        <v>102</v>
      </c>
      <c r="UKH18" s="26" t="s">
        <v>101</v>
      </c>
      <c r="UKI18" s="26" t="s">
        <v>26</v>
      </c>
      <c r="UKJ18" s="26" t="s">
        <v>26</v>
      </c>
      <c r="UKK18" s="26" t="s">
        <v>102</v>
      </c>
      <c r="UKL18" s="26" t="s">
        <v>101</v>
      </c>
      <c r="UKM18" s="26" t="s">
        <v>26</v>
      </c>
      <c r="UKN18" s="26" t="s">
        <v>26</v>
      </c>
      <c r="UKO18" s="26" t="s">
        <v>102</v>
      </c>
      <c r="UKP18" s="26" t="s">
        <v>101</v>
      </c>
      <c r="UKQ18" s="26" t="s">
        <v>26</v>
      </c>
      <c r="UKR18" s="26" t="s">
        <v>26</v>
      </c>
      <c r="UKS18" s="26" t="s">
        <v>102</v>
      </c>
      <c r="UKT18" s="26" t="s">
        <v>101</v>
      </c>
      <c r="UKU18" s="26" t="s">
        <v>26</v>
      </c>
      <c r="UKV18" s="26" t="s">
        <v>26</v>
      </c>
      <c r="UKW18" s="26" t="s">
        <v>102</v>
      </c>
      <c r="UKX18" s="26" t="s">
        <v>101</v>
      </c>
      <c r="UKY18" s="26" t="s">
        <v>26</v>
      </c>
      <c r="UKZ18" s="26" t="s">
        <v>26</v>
      </c>
      <c r="ULA18" s="26" t="s">
        <v>102</v>
      </c>
      <c r="ULB18" s="26" t="s">
        <v>101</v>
      </c>
      <c r="ULC18" s="26" t="s">
        <v>26</v>
      </c>
      <c r="ULD18" s="26" t="s">
        <v>26</v>
      </c>
      <c r="ULE18" s="26" t="s">
        <v>102</v>
      </c>
      <c r="ULF18" s="26" t="s">
        <v>101</v>
      </c>
      <c r="ULG18" s="26" t="s">
        <v>26</v>
      </c>
      <c r="ULH18" s="26" t="s">
        <v>26</v>
      </c>
      <c r="ULI18" s="26" t="s">
        <v>102</v>
      </c>
      <c r="ULJ18" s="26" t="s">
        <v>101</v>
      </c>
      <c r="ULK18" s="26" t="s">
        <v>26</v>
      </c>
      <c r="ULL18" s="26" t="s">
        <v>26</v>
      </c>
      <c r="ULM18" s="26" t="s">
        <v>102</v>
      </c>
      <c r="ULN18" s="26" t="s">
        <v>101</v>
      </c>
      <c r="ULO18" s="26" t="s">
        <v>26</v>
      </c>
      <c r="ULP18" s="26" t="s">
        <v>26</v>
      </c>
      <c r="ULQ18" s="26" t="s">
        <v>102</v>
      </c>
      <c r="ULR18" s="26" t="s">
        <v>101</v>
      </c>
      <c r="ULS18" s="26" t="s">
        <v>26</v>
      </c>
      <c r="ULT18" s="26" t="s">
        <v>26</v>
      </c>
      <c r="ULU18" s="26" t="s">
        <v>102</v>
      </c>
      <c r="ULV18" s="26" t="s">
        <v>101</v>
      </c>
      <c r="ULW18" s="26" t="s">
        <v>26</v>
      </c>
      <c r="ULX18" s="26" t="s">
        <v>26</v>
      </c>
      <c r="ULY18" s="26" t="s">
        <v>102</v>
      </c>
      <c r="ULZ18" s="26" t="s">
        <v>101</v>
      </c>
      <c r="UMA18" s="26" t="s">
        <v>26</v>
      </c>
      <c r="UMB18" s="26" t="s">
        <v>26</v>
      </c>
      <c r="UMC18" s="26" t="s">
        <v>102</v>
      </c>
      <c r="UMD18" s="26" t="s">
        <v>101</v>
      </c>
      <c r="UME18" s="26" t="s">
        <v>26</v>
      </c>
      <c r="UMF18" s="26" t="s">
        <v>26</v>
      </c>
      <c r="UMG18" s="26" t="s">
        <v>102</v>
      </c>
      <c r="UMH18" s="26" t="s">
        <v>101</v>
      </c>
      <c r="UMI18" s="26" t="s">
        <v>26</v>
      </c>
      <c r="UMJ18" s="26" t="s">
        <v>26</v>
      </c>
      <c r="UMK18" s="26" t="s">
        <v>102</v>
      </c>
      <c r="UML18" s="26" t="s">
        <v>101</v>
      </c>
      <c r="UMM18" s="26" t="s">
        <v>26</v>
      </c>
      <c r="UMN18" s="26" t="s">
        <v>26</v>
      </c>
      <c r="UMO18" s="26" t="s">
        <v>102</v>
      </c>
      <c r="UMP18" s="26" t="s">
        <v>101</v>
      </c>
      <c r="UMQ18" s="26" t="s">
        <v>26</v>
      </c>
      <c r="UMR18" s="26" t="s">
        <v>26</v>
      </c>
      <c r="UMS18" s="26" t="s">
        <v>102</v>
      </c>
      <c r="UMT18" s="26" t="s">
        <v>101</v>
      </c>
      <c r="UMU18" s="26" t="s">
        <v>26</v>
      </c>
      <c r="UMV18" s="26" t="s">
        <v>26</v>
      </c>
      <c r="UMW18" s="26" t="s">
        <v>102</v>
      </c>
      <c r="UMX18" s="26" t="s">
        <v>101</v>
      </c>
      <c r="UMY18" s="26" t="s">
        <v>26</v>
      </c>
      <c r="UMZ18" s="26" t="s">
        <v>26</v>
      </c>
      <c r="UNA18" s="26" t="s">
        <v>102</v>
      </c>
      <c r="UNB18" s="26" t="s">
        <v>101</v>
      </c>
      <c r="UNC18" s="26" t="s">
        <v>26</v>
      </c>
      <c r="UND18" s="26" t="s">
        <v>26</v>
      </c>
      <c r="UNE18" s="26" t="s">
        <v>102</v>
      </c>
      <c r="UNF18" s="26" t="s">
        <v>101</v>
      </c>
      <c r="UNG18" s="26" t="s">
        <v>26</v>
      </c>
      <c r="UNH18" s="26" t="s">
        <v>26</v>
      </c>
      <c r="UNI18" s="26" t="s">
        <v>102</v>
      </c>
      <c r="UNJ18" s="26" t="s">
        <v>101</v>
      </c>
      <c r="UNK18" s="26" t="s">
        <v>26</v>
      </c>
      <c r="UNL18" s="26" t="s">
        <v>26</v>
      </c>
      <c r="UNM18" s="26" t="s">
        <v>102</v>
      </c>
      <c r="UNN18" s="26" t="s">
        <v>101</v>
      </c>
      <c r="UNO18" s="26" t="s">
        <v>26</v>
      </c>
      <c r="UNP18" s="26" t="s">
        <v>26</v>
      </c>
      <c r="UNQ18" s="26" t="s">
        <v>102</v>
      </c>
      <c r="UNR18" s="26" t="s">
        <v>101</v>
      </c>
      <c r="UNS18" s="26" t="s">
        <v>26</v>
      </c>
      <c r="UNT18" s="26" t="s">
        <v>26</v>
      </c>
      <c r="UNU18" s="26" t="s">
        <v>102</v>
      </c>
      <c r="UNV18" s="26" t="s">
        <v>101</v>
      </c>
      <c r="UNW18" s="26" t="s">
        <v>26</v>
      </c>
      <c r="UNX18" s="26" t="s">
        <v>26</v>
      </c>
      <c r="UNY18" s="26" t="s">
        <v>102</v>
      </c>
      <c r="UNZ18" s="26" t="s">
        <v>101</v>
      </c>
      <c r="UOA18" s="26" t="s">
        <v>26</v>
      </c>
      <c r="UOB18" s="26" t="s">
        <v>26</v>
      </c>
      <c r="UOC18" s="26" t="s">
        <v>102</v>
      </c>
      <c r="UOD18" s="26" t="s">
        <v>101</v>
      </c>
      <c r="UOE18" s="26" t="s">
        <v>26</v>
      </c>
      <c r="UOF18" s="26" t="s">
        <v>26</v>
      </c>
      <c r="UOG18" s="26" t="s">
        <v>102</v>
      </c>
      <c r="UOH18" s="26" t="s">
        <v>101</v>
      </c>
      <c r="UOI18" s="26" t="s">
        <v>26</v>
      </c>
      <c r="UOJ18" s="26" t="s">
        <v>26</v>
      </c>
      <c r="UOK18" s="26" t="s">
        <v>102</v>
      </c>
      <c r="UOL18" s="26" t="s">
        <v>101</v>
      </c>
      <c r="UOM18" s="26" t="s">
        <v>26</v>
      </c>
      <c r="UON18" s="26" t="s">
        <v>26</v>
      </c>
      <c r="UOO18" s="26" t="s">
        <v>102</v>
      </c>
      <c r="UOP18" s="26" t="s">
        <v>101</v>
      </c>
      <c r="UOQ18" s="26" t="s">
        <v>26</v>
      </c>
      <c r="UOR18" s="26" t="s">
        <v>26</v>
      </c>
      <c r="UOS18" s="26" t="s">
        <v>102</v>
      </c>
      <c r="UOT18" s="26" t="s">
        <v>101</v>
      </c>
      <c r="UOU18" s="26" t="s">
        <v>26</v>
      </c>
      <c r="UOV18" s="26" t="s">
        <v>26</v>
      </c>
      <c r="UOW18" s="26" t="s">
        <v>102</v>
      </c>
      <c r="UOX18" s="26" t="s">
        <v>101</v>
      </c>
      <c r="UOY18" s="26" t="s">
        <v>26</v>
      </c>
      <c r="UOZ18" s="26" t="s">
        <v>26</v>
      </c>
      <c r="UPA18" s="26" t="s">
        <v>102</v>
      </c>
      <c r="UPB18" s="26" t="s">
        <v>101</v>
      </c>
      <c r="UPC18" s="26" t="s">
        <v>26</v>
      </c>
      <c r="UPD18" s="26" t="s">
        <v>26</v>
      </c>
      <c r="UPE18" s="26" t="s">
        <v>102</v>
      </c>
      <c r="UPF18" s="26" t="s">
        <v>101</v>
      </c>
      <c r="UPG18" s="26" t="s">
        <v>26</v>
      </c>
      <c r="UPH18" s="26" t="s">
        <v>26</v>
      </c>
      <c r="UPI18" s="26" t="s">
        <v>102</v>
      </c>
      <c r="UPJ18" s="26" t="s">
        <v>101</v>
      </c>
      <c r="UPK18" s="26" t="s">
        <v>26</v>
      </c>
      <c r="UPL18" s="26" t="s">
        <v>26</v>
      </c>
      <c r="UPM18" s="26" t="s">
        <v>102</v>
      </c>
      <c r="UPN18" s="26" t="s">
        <v>101</v>
      </c>
      <c r="UPO18" s="26" t="s">
        <v>26</v>
      </c>
      <c r="UPP18" s="26" t="s">
        <v>26</v>
      </c>
      <c r="UPQ18" s="26" t="s">
        <v>102</v>
      </c>
      <c r="UPR18" s="26" t="s">
        <v>101</v>
      </c>
      <c r="UPS18" s="26" t="s">
        <v>26</v>
      </c>
      <c r="UPT18" s="26" t="s">
        <v>26</v>
      </c>
      <c r="UPU18" s="26" t="s">
        <v>102</v>
      </c>
      <c r="UPV18" s="26" t="s">
        <v>101</v>
      </c>
      <c r="UPW18" s="26" t="s">
        <v>26</v>
      </c>
      <c r="UPX18" s="26" t="s">
        <v>26</v>
      </c>
      <c r="UPY18" s="26" t="s">
        <v>102</v>
      </c>
      <c r="UPZ18" s="26" t="s">
        <v>101</v>
      </c>
      <c r="UQA18" s="26" t="s">
        <v>26</v>
      </c>
      <c r="UQB18" s="26" t="s">
        <v>26</v>
      </c>
      <c r="UQC18" s="26" t="s">
        <v>102</v>
      </c>
      <c r="UQD18" s="26" t="s">
        <v>101</v>
      </c>
      <c r="UQE18" s="26" t="s">
        <v>26</v>
      </c>
      <c r="UQF18" s="26" t="s">
        <v>26</v>
      </c>
      <c r="UQG18" s="26" t="s">
        <v>102</v>
      </c>
      <c r="UQH18" s="26" t="s">
        <v>101</v>
      </c>
      <c r="UQI18" s="26" t="s">
        <v>26</v>
      </c>
      <c r="UQJ18" s="26" t="s">
        <v>26</v>
      </c>
      <c r="UQK18" s="26" t="s">
        <v>102</v>
      </c>
      <c r="UQL18" s="26" t="s">
        <v>101</v>
      </c>
      <c r="UQM18" s="26" t="s">
        <v>26</v>
      </c>
      <c r="UQN18" s="26" t="s">
        <v>26</v>
      </c>
      <c r="UQO18" s="26" t="s">
        <v>102</v>
      </c>
      <c r="UQP18" s="26" t="s">
        <v>101</v>
      </c>
      <c r="UQQ18" s="26" t="s">
        <v>26</v>
      </c>
      <c r="UQR18" s="26" t="s">
        <v>26</v>
      </c>
      <c r="UQS18" s="26" t="s">
        <v>102</v>
      </c>
      <c r="UQT18" s="26" t="s">
        <v>101</v>
      </c>
      <c r="UQU18" s="26" t="s">
        <v>26</v>
      </c>
      <c r="UQV18" s="26" t="s">
        <v>26</v>
      </c>
      <c r="UQW18" s="26" t="s">
        <v>102</v>
      </c>
      <c r="UQX18" s="26" t="s">
        <v>101</v>
      </c>
      <c r="UQY18" s="26" t="s">
        <v>26</v>
      </c>
      <c r="UQZ18" s="26" t="s">
        <v>26</v>
      </c>
      <c r="URA18" s="26" t="s">
        <v>102</v>
      </c>
      <c r="URB18" s="26" t="s">
        <v>101</v>
      </c>
      <c r="URC18" s="26" t="s">
        <v>26</v>
      </c>
      <c r="URD18" s="26" t="s">
        <v>26</v>
      </c>
      <c r="URE18" s="26" t="s">
        <v>102</v>
      </c>
      <c r="URF18" s="26" t="s">
        <v>101</v>
      </c>
      <c r="URG18" s="26" t="s">
        <v>26</v>
      </c>
      <c r="URH18" s="26" t="s">
        <v>26</v>
      </c>
      <c r="URI18" s="26" t="s">
        <v>102</v>
      </c>
      <c r="URJ18" s="26" t="s">
        <v>101</v>
      </c>
      <c r="URK18" s="26" t="s">
        <v>26</v>
      </c>
      <c r="URL18" s="26" t="s">
        <v>26</v>
      </c>
      <c r="URM18" s="26" t="s">
        <v>102</v>
      </c>
      <c r="URN18" s="26" t="s">
        <v>101</v>
      </c>
      <c r="URO18" s="26" t="s">
        <v>26</v>
      </c>
      <c r="URP18" s="26" t="s">
        <v>26</v>
      </c>
      <c r="URQ18" s="26" t="s">
        <v>102</v>
      </c>
      <c r="URR18" s="26" t="s">
        <v>101</v>
      </c>
      <c r="URS18" s="26" t="s">
        <v>26</v>
      </c>
      <c r="URT18" s="26" t="s">
        <v>26</v>
      </c>
      <c r="URU18" s="26" t="s">
        <v>102</v>
      </c>
      <c r="URV18" s="26" t="s">
        <v>101</v>
      </c>
      <c r="URW18" s="26" t="s">
        <v>26</v>
      </c>
      <c r="URX18" s="26" t="s">
        <v>26</v>
      </c>
      <c r="URY18" s="26" t="s">
        <v>102</v>
      </c>
      <c r="URZ18" s="26" t="s">
        <v>101</v>
      </c>
      <c r="USA18" s="26" t="s">
        <v>26</v>
      </c>
      <c r="USB18" s="26" t="s">
        <v>26</v>
      </c>
      <c r="USC18" s="26" t="s">
        <v>102</v>
      </c>
      <c r="USD18" s="26" t="s">
        <v>101</v>
      </c>
      <c r="USE18" s="26" t="s">
        <v>26</v>
      </c>
      <c r="USF18" s="26" t="s">
        <v>26</v>
      </c>
      <c r="USG18" s="26" t="s">
        <v>102</v>
      </c>
      <c r="USH18" s="26" t="s">
        <v>101</v>
      </c>
      <c r="USI18" s="26" t="s">
        <v>26</v>
      </c>
      <c r="USJ18" s="26" t="s">
        <v>26</v>
      </c>
      <c r="USK18" s="26" t="s">
        <v>102</v>
      </c>
      <c r="USL18" s="26" t="s">
        <v>101</v>
      </c>
      <c r="USM18" s="26" t="s">
        <v>26</v>
      </c>
      <c r="USN18" s="26" t="s">
        <v>26</v>
      </c>
      <c r="USO18" s="26" t="s">
        <v>102</v>
      </c>
      <c r="USP18" s="26" t="s">
        <v>101</v>
      </c>
      <c r="USQ18" s="26" t="s">
        <v>26</v>
      </c>
      <c r="USR18" s="26" t="s">
        <v>26</v>
      </c>
      <c r="USS18" s="26" t="s">
        <v>102</v>
      </c>
      <c r="UST18" s="26" t="s">
        <v>101</v>
      </c>
      <c r="USU18" s="26" t="s">
        <v>26</v>
      </c>
      <c r="USV18" s="26" t="s">
        <v>26</v>
      </c>
      <c r="USW18" s="26" t="s">
        <v>102</v>
      </c>
      <c r="USX18" s="26" t="s">
        <v>101</v>
      </c>
      <c r="USY18" s="26" t="s">
        <v>26</v>
      </c>
      <c r="USZ18" s="26" t="s">
        <v>26</v>
      </c>
      <c r="UTA18" s="26" t="s">
        <v>102</v>
      </c>
      <c r="UTB18" s="26" t="s">
        <v>101</v>
      </c>
      <c r="UTC18" s="26" t="s">
        <v>26</v>
      </c>
      <c r="UTD18" s="26" t="s">
        <v>26</v>
      </c>
      <c r="UTE18" s="26" t="s">
        <v>102</v>
      </c>
      <c r="UTF18" s="26" t="s">
        <v>101</v>
      </c>
      <c r="UTG18" s="26" t="s">
        <v>26</v>
      </c>
      <c r="UTH18" s="26" t="s">
        <v>26</v>
      </c>
      <c r="UTI18" s="26" t="s">
        <v>102</v>
      </c>
      <c r="UTJ18" s="26" t="s">
        <v>101</v>
      </c>
      <c r="UTK18" s="26" t="s">
        <v>26</v>
      </c>
      <c r="UTL18" s="26" t="s">
        <v>26</v>
      </c>
      <c r="UTM18" s="26" t="s">
        <v>102</v>
      </c>
      <c r="UTN18" s="26" t="s">
        <v>101</v>
      </c>
      <c r="UTO18" s="26" t="s">
        <v>26</v>
      </c>
      <c r="UTP18" s="26" t="s">
        <v>26</v>
      </c>
      <c r="UTQ18" s="26" t="s">
        <v>102</v>
      </c>
      <c r="UTR18" s="26" t="s">
        <v>101</v>
      </c>
      <c r="UTS18" s="26" t="s">
        <v>26</v>
      </c>
      <c r="UTT18" s="26" t="s">
        <v>26</v>
      </c>
      <c r="UTU18" s="26" t="s">
        <v>102</v>
      </c>
      <c r="UTV18" s="26" t="s">
        <v>101</v>
      </c>
      <c r="UTW18" s="26" t="s">
        <v>26</v>
      </c>
      <c r="UTX18" s="26" t="s">
        <v>26</v>
      </c>
      <c r="UTY18" s="26" t="s">
        <v>102</v>
      </c>
      <c r="UTZ18" s="26" t="s">
        <v>101</v>
      </c>
      <c r="UUA18" s="26" t="s">
        <v>26</v>
      </c>
      <c r="UUB18" s="26" t="s">
        <v>26</v>
      </c>
      <c r="UUC18" s="26" t="s">
        <v>102</v>
      </c>
      <c r="UUD18" s="26" t="s">
        <v>101</v>
      </c>
      <c r="UUE18" s="26" t="s">
        <v>26</v>
      </c>
      <c r="UUF18" s="26" t="s">
        <v>26</v>
      </c>
      <c r="UUG18" s="26" t="s">
        <v>102</v>
      </c>
      <c r="UUH18" s="26" t="s">
        <v>101</v>
      </c>
      <c r="UUI18" s="26" t="s">
        <v>26</v>
      </c>
      <c r="UUJ18" s="26" t="s">
        <v>26</v>
      </c>
      <c r="UUK18" s="26" t="s">
        <v>102</v>
      </c>
      <c r="UUL18" s="26" t="s">
        <v>101</v>
      </c>
      <c r="UUM18" s="26" t="s">
        <v>26</v>
      </c>
      <c r="UUN18" s="26" t="s">
        <v>26</v>
      </c>
      <c r="UUO18" s="26" t="s">
        <v>102</v>
      </c>
      <c r="UUP18" s="26" t="s">
        <v>101</v>
      </c>
      <c r="UUQ18" s="26" t="s">
        <v>26</v>
      </c>
      <c r="UUR18" s="26" t="s">
        <v>26</v>
      </c>
      <c r="UUS18" s="26" t="s">
        <v>102</v>
      </c>
      <c r="UUT18" s="26" t="s">
        <v>101</v>
      </c>
      <c r="UUU18" s="26" t="s">
        <v>26</v>
      </c>
      <c r="UUV18" s="26" t="s">
        <v>26</v>
      </c>
      <c r="UUW18" s="26" t="s">
        <v>102</v>
      </c>
      <c r="UUX18" s="26" t="s">
        <v>101</v>
      </c>
      <c r="UUY18" s="26" t="s">
        <v>26</v>
      </c>
      <c r="UUZ18" s="26" t="s">
        <v>26</v>
      </c>
      <c r="UVA18" s="26" t="s">
        <v>102</v>
      </c>
      <c r="UVB18" s="26" t="s">
        <v>101</v>
      </c>
      <c r="UVC18" s="26" t="s">
        <v>26</v>
      </c>
      <c r="UVD18" s="26" t="s">
        <v>26</v>
      </c>
      <c r="UVE18" s="26" t="s">
        <v>102</v>
      </c>
      <c r="UVF18" s="26" t="s">
        <v>101</v>
      </c>
      <c r="UVG18" s="26" t="s">
        <v>26</v>
      </c>
      <c r="UVH18" s="26" t="s">
        <v>26</v>
      </c>
      <c r="UVI18" s="26" t="s">
        <v>102</v>
      </c>
      <c r="UVJ18" s="26" t="s">
        <v>101</v>
      </c>
      <c r="UVK18" s="26" t="s">
        <v>26</v>
      </c>
      <c r="UVL18" s="26" t="s">
        <v>26</v>
      </c>
      <c r="UVM18" s="26" t="s">
        <v>102</v>
      </c>
      <c r="UVN18" s="26" t="s">
        <v>101</v>
      </c>
      <c r="UVO18" s="26" t="s">
        <v>26</v>
      </c>
      <c r="UVP18" s="26" t="s">
        <v>26</v>
      </c>
      <c r="UVQ18" s="26" t="s">
        <v>102</v>
      </c>
      <c r="UVR18" s="26" t="s">
        <v>101</v>
      </c>
      <c r="UVS18" s="26" t="s">
        <v>26</v>
      </c>
      <c r="UVT18" s="26" t="s">
        <v>26</v>
      </c>
      <c r="UVU18" s="26" t="s">
        <v>102</v>
      </c>
      <c r="UVV18" s="26" t="s">
        <v>101</v>
      </c>
      <c r="UVW18" s="26" t="s">
        <v>26</v>
      </c>
      <c r="UVX18" s="26" t="s">
        <v>26</v>
      </c>
      <c r="UVY18" s="26" t="s">
        <v>102</v>
      </c>
      <c r="UVZ18" s="26" t="s">
        <v>101</v>
      </c>
      <c r="UWA18" s="26" t="s">
        <v>26</v>
      </c>
      <c r="UWB18" s="26" t="s">
        <v>26</v>
      </c>
      <c r="UWC18" s="26" t="s">
        <v>102</v>
      </c>
      <c r="UWD18" s="26" t="s">
        <v>101</v>
      </c>
      <c r="UWE18" s="26" t="s">
        <v>26</v>
      </c>
      <c r="UWF18" s="26" t="s">
        <v>26</v>
      </c>
      <c r="UWG18" s="26" t="s">
        <v>102</v>
      </c>
      <c r="UWH18" s="26" t="s">
        <v>101</v>
      </c>
      <c r="UWI18" s="26" t="s">
        <v>26</v>
      </c>
      <c r="UWJ18" s="26" t="s">
        <v>26</v>
      </c>
      <c r="UWK18" s="26" t="s">
        <v>102</v>
      </c>
      <c r="UWL18" s="26" t="s">
        <v>101</v>
      </c>
      <c r="UWM18" s="26" t="s">
        <v>26</v>
      </c>
      <c r="UWN18" s="26" t="s">
        <v>26</v>
      </c>
      <c r="UWO18" s="26" t="s">
        <v>102</v>
      </c>
      <c r="UWP18" s="26" t="s">
        <v>101</v>
      </c>
      <c r="UWQ18" s="26" t="s">
        <v>26</v>
      </c>
      <c r="UWR18" s="26" t="s">
        <v>26</v>
      </c>
      <c r="UWS18" s="26" t="s">
        <v>102</v>
      </c>
      <c r="UWT18" s="26" t="s">
        <v>101</v>
      </c>
      <c r="UWU18" s="26" t="s">
        <v>26</v>
      </c>
      <c r="UWV18" s="26" t="s">
        <v>26</v>
      </c>
      <c r="UWW18" s="26" t="s">
        <v>102</v>
      </c>
      <c r="UWX18" s="26" t="s">
        <v>101</v>
      </c>
      <c r="UWY18" s="26" t="s">
        <v>26</v>
      </c>
      <c r="UWZ18" s="26" t="s">
        <v>26</v>
      </c>
      <c r="UXA18" s="26" t="s">
        <v>102</v>
      </c>
      <c r="UXB18" s="26" t="s">
        <v>101</v>
      </c>
      <c r="UXC18" s="26" t="s">
        <v>26</v>
      </c>
      <c r="UXD18" s="26" t="s">
        <v>26</v>
      </c>
      <c r="UXE18" s="26" t="s">
        <v>102</v>
      </c>
      <c r="UXF18" s="26" t="s">
        <v>101</v>
      </c>
      <c r="UXG18" s="26" t="s">
        <v>26</v>
      </c>
      <c r="UXH18" s="26" t="s">
        <v>26</v>
      </c>
      <c r="UXI18" s="26" t="s">
        <v>102</v>
      </c>
      <c r="UXJ18" s="26" t="s">
        <v>101</v>
      </c>
      <c r="UXK18" s="26" t="s">
        <v>26</v>
      </c>
      <c r="UXL18" s="26" t="s">
        <v>26</v>
      </c>
      <c r="UXM18" s="26" t="s">
        <v>102</v>
      </c>
      <c r="UXN18" s="26" t="s">
        <v>101</v>
      </c>
      <c r="UXO18" s="26" t="s">
        <v>26</v>
      </c>
      <c r="UXP18" s="26" t="s">
        <v>26</v>
      </c>
      <c r="UXQ18" s="26" t="s">
        <v>102</v>
      </c>
      <c r="UXR18" s="26" t="s">
        <v>101</v>
      </c>
      <c r="UXS18" s="26" t="s">
        <v>26</v>
      </c>
      <c r="UXT18" s="26" t="s">
        <v>26</v>
      </c>
      <c r="UXU18" s="26" t="s">
        <v>102</v>
      </c>
      <c r="UXV18" s="26" t="s">
        <v>101</v>
      </c>
      <c r="UXW18" s="26" t="s">
        <v>26</v>
      </c>
      <c r="UXX18" s="26" t="s">
        <v>26</v>
      </c>
      <c r="UXY18" s="26" t="s">
        <v>102</v>
      </c>
      <c r="UXZ18" s="26" t="s">
        <v>101</v>
      </c>
      <c r="UYA18" s="26" t="s">
        <v>26</v>
      </c>
      <c r="UYB18" s="26" t="s">
        <v>26</v>
      </c>
      <c r="UYC18" s="26" t="s">
        <v>102</v>
      </c>
      <c r="UYD18" s="26" t="s">
        <v>101</v>
      </c>
      <c r="UYE18" s="26" t="s">
        <v>26</v>
      </c>
      <c r="UYF18" s="26" t="s">
        <v>26</v>
      </c>
      <c r="UYG18" s="26" t="s">
        <v>102</v>
      </c>
      <c r="UYH18" s="26" t="s">
        <v>101</v>
      </c>
      <c r="UYI18" s="26" t="s">
        <v>26</v>
      </c>
      <c r="UYJ18" s="26" t="s">
        <v>26</v>
      </c>
      <c r="UYK18" s="26" t="s">
        <v>102</v>
      </c>
      <c r="UYL18" s="26" t="s">
        <v>101</v>
      </c>
      <c r="UYM18" s="26" t="s">
        <v>26</v>
      </c>
      <c r="UYN18" s="26" t="s">
        <v>26</v>
      </c>
      <c r="UYO18" s="26" t="s">
        <v>102</v>
      </c>
      <c r="UYP18" s="26" t="s">
        <v>101</v>
      </c>
      <c r="UYQ18" s="26" t="s">
        <v>26</v>
      </c>
      <c r="UYR18" s="26" t="s">
        <v>26</v>
      </c>
      <c r="UYS18" s="26" t="s">
        <v>102</v>
      </c>
      <c r="UYT18" s="26" t="s">
        <v>101</v>
      </c>
      <c r="UYU18" s="26" t="s">
        <v>26</v>
      </c>
      <c r="UYV18" s="26" t="s">
        <v>26</v>
      </c>
      <c r="UYW18" s="26" t="s">
        <v>102</v>
      </c>
      <c r="UYX18" s="26" t="s">
        <v>101</v>
      </c>
      <c r="UYY18" s="26" t="s">
        <v>26</v>
      </c>
      <c r="UYZ18" s="26" t="s">
        <v>26</v>
      </c>
      <c r="UZA18" s="26" t="s">
        <v>102</v>
      </c>
      <c r="UZB18" s="26" t="s">
        <v>101</v>
      </c>
      <c r="UZC18" s="26" t="s">
        <v>26</v>
      </c>
      <c r="UZD18" s="26" t="s">
        <v>26</v>
      </c>
      <c r="UZE18" s="26" t="s">
        <v>102</v>
      </c>
      <c r="UZF18" s="26" t="s">
        <v>101</v>
      </c>
      <c r="UZG18" s="26" t="s">
        <v>26</v>
      </c>
      <c r="UZH18" s="26" t="s">
        <v>26</v>
      </c>
      <c r="UZI18" s="26" t="s">
        <v>102</v>
      </c>
      <c r="UZJ18" s="26" t="s">
        <v>101</v>
      </c>
      <c r="UZK18" s="26" t="s">
        <v>26</v>
      </c>
      <c r="UZL18" s="26" t="s">
        <v>26</v>
      </c>
      <c r="UZM18" s="26" t="s">
        <v>102</v>
      </c>
      <c r="UZN18" s="26" t="s">
        <v>101</v>
      </c>
      <c r="UZO18" s="26" t="s">
        <v>26</v>
      </c>
      <c r="UZP18" s="26" t="s">
        <v>26</v>
      </c>
      <c r="UZQ18" s="26" t="s">
        <v>102</v>
      </c>
      <c r="UZR18" s="26" t="s">
        <v>101</v>
      </c>
      <c r="UZS18" s="26" t="s">
        <v>26</v>
      </c>
      <c r="UZT18" s="26" t="s">
        <v>26</v>
      </c>
      <c r="UZU18" s="26" t="s">
        <v>102</v>
      </c>
      <c r="UZV18" s="26" t="s">
        <v>101</v>
      </c>
      <c r="UZW18" s="26" t="s">
        <v>26</v>
      </c>
      <c r="UZX18" s="26" t="s">
        <v>26</v>
      </c>
      <c r="UZY18" s="26" t="s">
        <v>102</v>
      </c>
      <c r="UZZ18" s="26" t="s">
        <v>101</v>
      </c>
      <c r="VAA18" s="26" t="s">
        <v>26</v>
      </c>
      <c r="VAB18" s="26" t="s">
        <v>26</v>
      </c>
      <c r="VAC18" s="26" t="s">
        <v>102</v>
      </c>
      <c r="VAD18" s="26" t="s">
        <v>101</v>
      </c>
      <c r="VAE18" s="26" t="s">
        <v>26</v>
      </c>
      <c r="VAF18" s="26" t="s">
        <v>26</v>
      </c>
      <c r="VAG18" s="26" t="s">
        <v>102</v>
      </c>
      <c r="VAH18" s="26" t="s">
        <v>101</v>
      </c>
      <c r="VAI18" s="26" t="s">
        <v>26</v>
      </c>
      <c r="VAJ18" s="26" t="s">
        <v>26</v>
      </c>
      <c r="VAK18" s="26" t="s">
        <v>102</v>
      </c>
      <c r="VAL18" s="26" t="s">
        <v>101</v>
      </c>
      <c r="VAM18" s="26" t="s">
        <v>26</v>
      </c>
      <c r="VAN18" s="26" t="s">
        <v>26</v>
      </c>
      <c r="VAO18" s="26" t="s">
        <v>102</v>
      </c>
      <c r="VAP18" s="26" t="s">
        <v>101</v>
      </c>
      <c r="VAQ18" s="26" t="s">
        <v>26</v>
      </c>
      <c r="VAR18" s="26" t="s">
        <v>26</v>
      </c>
      <c r="VAS18" s="26" t="s">
        <v>102</v>
      </c>
      <c r="VAT18" s="26" t="s">
        <v>101</v>
      </c>
      <c r="VAU18" s="26" t="s">
        <v>26</v>
      </c>
      <c r="VAV18" s="26" t="s">
        <v>26</v>
      </c>
      <c r="VAW18" s="26" t="s">
        <v>102</v>
      </c>
      <c r="VAX18" s="26" t="s">
        <v>101</v>
      </c>
      <c r="VAY18" s="26" t="s">
        <v>26</v>
      </c>
      <c r="VAZ18" s="26" t="s">
        <v>26</v>
      </c>
      <c r="VBA18" s="26" t="s">
        <v>102</v>
      </c>
      <c r="VBB18" s="26" t="s">
        <v>101</v>
      </c>
      <c r="VBC18" s="26" t="s">
        <v>26</v>
      </c>
      <c r="VBD18" s="26" t="s">
        <v>26</v>
      </c>
      <c r="VBE18" s="26" t="s">
        <v>102</v>
      </c>
      <c r="VBF18" s="26" t="s">
        <v>101</v>
      </c>
      <c r="VBG18" s="26" t="s">
        <v>26</v>
      </c>
      <c r="VBH18" s="26" t="s">
        <v>26</v>
      </c>
      <c r="VBI18" s="26" t="s">
        <v>102</v>
      </c>
      <c r="VBJ18" s="26" t="s">
        <v>101</v>
      </c>
      <c r="VBK18" s="26" t="s">
        <v>26</v>
      </c>
      <c r="VBL18" s="26" t="s">
        <v>26</v>
      </c>
      <c r="VBM18" s="26" t="s">
        <v>102</v>
      </c>
      <c r="VBN18" s="26" t="s">
        <v>101</v>
      </c>
      <c r="VBO18" s="26" t="s">
        <v>26</v>
      </c>
      <c r="VBP18" s="26" t="s">
        <v>26</v>
      </c>
      <c r="VBQ18" s="26" t="s">
        <v>102</v>
      </c>
      <c r="VBR18" s="26" t="s">
        <v>101</v>
      </c>
      <c r="VBS18" s="26" t="s">
        <v>26</v>
      </c>
      <c r="VBT18" s="26" t="s">
        <v>26</v>
      </c>
      <c r="VBU18" s="26" t="s">
        <v>102</v>
      </c>
      <c r="VBV18" s="26" t="s">
        <v>101</v>
      </c>
      <c r="VBW18" s="26" t="s">
        <v>26</v>
      </c>
      <c r="VBX18" s="26" t="s">
        <v>26</v>
      </c>
      <c r="VBY18" s="26" t="s">
        <v>102</v>
      </c>
      <c r="VBZ18" s="26" t="s">
        <v>101</v>
      </c>
      <c r="VCA18" s="26" t="s">
        <v>26</v>
      </c>
      <c r="VCB18" s="26" t="s">
        <v>26</v>
      </c>
      <c r="VCC18" s="26" t="s">
        <v>102</v>
      </c>
      <c r="VCD18" s="26" t="s">
        <v>101</v>
      </c>
      <c r="VCE18" s="26" t="s">
        <v>26</v>
      </c>
      <c r="VCF18" s="26" t="s">
        <v>26</v>
      </c>
      <c r="VCG18" s="26" t="s">
        <v>102</v>
      </c>
      <c r="VCH18" s="26" t="s">
        <v>101</v>
      </c>
      <c r="VCI18" s="26" t="s">
        <v>26</v>
      </c>
      <c r="VCJ18" s="26" t="s">
        <v>26</v>
      </c>
      <c r="VCK18" s="26" t="s">
        <v>102</v>
      </c>
      <c r="VCL18" s="26" t="s">
        <v>101</v>
      </c>
      <c r="VCM18" s="26" t="s">
        <v>26</v>
      </c>
      <c r="VCN18" s="26" t="s">
        <v>26</v>
      </c>
      <c r="VCO18" s="26" t="s">
        <v>102</v>
      </c>
      <c r="VCP18" s="26" t="s">
        <v>101</v>
      </c>
      <c r="VCQ18" s="26" t="s">
        <v>26</v>
      </c>
      <c r="VCR18" s="26" t="s">
        <v>26</v>
      </c>
      <c r="VCS18" s="26" t="s">
        <v>102</v>
      </c>
      <c r="VCT18" s="26" t="s">
        <v>101</v>
      </c>
      <c r="VCU18" s="26" t="s">
        <v>26</v>
      </c>
      <c r="VCV18" s="26" t="s">
        <v>26</v>
      </c>
      <c r="VCW18" s="26" t="s">
        <v>102</v>
      </c>
      <c r="VCX18" s="26" t="s">
        <v>101</v>
      </c>
      <c r="VCY18" s="26" t="s">
        <v>26</v>
      </c>
      <c r="VCZ18" s="26" t="s">
        <v>26</v>
      </c>
      <c r="VDA18" s="26" t="s">
        <v>102</v>
      </c>
      <c r="VDB18" s="26" t="s">
        <v>101</v>
      </c>
      <c r="VDC18" s="26" t="s">
        <v>26</v>
      </c>
      <c r="VDD18" s="26" t="s">
        <v>26</v>
      </c>
      <c r="VDE18" s="26" t="s">
        <v>102</v>
      </c>
      <c r="VDF18" s="26" t="s">
        <v>101</v>
      </c>
      <c r="VDG18" s="26" t="s">
        <v>26</v>
      </c>
      <c r="VDH18" s="26" t="s">
        <v>26</v>
      </c>
      <c r="VDI18" s="26" t="s">
        <v>102</v>
      </c>
      <c r="VDJ18" s="26" t="s">
        <v>101</v>
      </c>
      <c r="VDK18" s="26" t="s">
        <v>26</v>
      </c>
      <c r="VDL18" s="26" t="s">
        <v>26</v>
      </c>
      <c r="VDM18" s="26" t="s">
        <v>102</v>
      </c>
      <c r="VDN18" s="26" t="s">
        <v>101</v>
      </c>
      <c r="VDO18" s="26" t="s">
        <v>26</v>
      </c>
      <c r="VDP18" s="26" t="s">
        <v>26</v>
      </c>
      <c r="VDQ18" s="26" t="s">
        <v>102</v>
      </c>
      <c r="VDR18" s="26" t="s">
        <v>101</v>
      </c>
      <c r="VDS18" s="26" t="s">
        <v>26</v>
      </c>
      <c r="VDT18" s="26" t="s">
        <v>26</v>
      </c>
      <c r="VDU18" s="26" t="s">
        <v>102</v>
      </c>
      <c r="VDV18" s="26" t="s">
        <v>101</v>
      </c>
      <c r="VDW18" s="26" t="s">
        <v>26</v>
      </c>
      <c r="VDX18" s="26" t="s">
        <v>26</v>
      </c>
      <c r="VDY18" s="26" t="s">
        <v>102</v>
      </c>
      <c r="VDZ18" s="26" t="s">
        <v>101</v>
      </c>
      <c r="VEA18" s="26" t="s">
        <v>26</v>
      </c>
      <c r="VEB18" s="26" t="s">
        <v>26</v>
      </c>
      <c r="VEC18" s="26" t="s">
        <v>102</v>
      </c>
      <c r="VED18" s="26" t="s">
        <v>101</v>
      </c>
      <c r="VEE18" s="26" t="s">
        <v>26</v>
      </c>
      <c r="VEF18" s="26" t="s">
        <v>26</v>
      </c>
      <c r="VEG18" s="26" t="s">
        <v>102</v>
      </c>
      <c r="VEH18" s="26" t="s">
        <v>101</v>
      </c>
      <c r="VEI18" s="26" t="s">
        <v>26</v>
      </c>
      <c r="VEJ18" s="26" t="s">
        <v>26</v>
      </c>
      <c r="VEK18" s="26" t="s">
        <v>102</v>
      </c>
      <c r="VEL18" s="26" t="s">
        <v>101</v>
      </c>
      <c r="VEM18" s="26" t="s">
        <v>26</v>
      </c>
      <c r="VEN18" s="26" t="s">
        <v>26</v>
      </c>
      <c r="VEO18" s="26" t="s">
        <v>102</v>
      </c>
      <c r="VEP18" s="26" t="s">
        <v>101</v>
      </c>
      <c r="VEQ18" s="26" t="s">
        <v>26</v>
      </c>
      <c r="VER18" s="26" t="s">
        <v>26</v>
      </c>
      <c r="VES18" s="26" t="s">
        <v>102</v>
      </c>
      <c r="VET18" s="26" t="s">
        <v>101</v>
      </c>
      <c r="VEU18" s="26" t="s">
        <v>26</v>
      </c>
      <c r="VEV18" s="26" t="s">
        <v>26</v>
      </c>
      <c r="VEW18" s="26" t="s">
        <v>102</v>
      </c>
      <c r="VEX18" s="26" t="s">
        <v>101</v>
      </c>
      <c r="VEY18" s="26" t="s">
        <v>26</v>
      </c>
      <c r="VEZ18" s="26" t="s">
        <v>26</v>
      </c>
      <c r="VFA18" s="26" t="s">
        <v>102</v>
      </c>
      <c r="VFB18" s="26" t="s">
        <v>101</v>
      </c>
      <c r="VFC18" s="26" t="s">
        <v>26</v>
      </c>
      <c r="VFD18" s="26" t="s">
        <v>26</v>
      </c>
      <c r="VFE18" s="26" t="s">
        <v>102</v>
      </c>
      <c r="VFF18" s="26" t="s">
        <v>101</v>
      </c>
      <c r="VFG18" s="26" t="s">
        <v>26</v>
      </c>
      <c r="VFH18" s="26" t="s">
        <v>26</v>
      </c>
      <c r="VFI18" s="26" t="s">
        <v>102</v>
      </c>
      <c r="VFJ18" s="26" t="s">
        <v>101</v>
      </c>
      <c r="VFK18" s="26" t="s">
        <v>26</v>
      </c>
      <c r="VFL18" s="26" t="s">
        <v>26</v>
      </c>
      <c r="VFM18" s="26" t="s">
        <v>102</v>
      </c>
      <c r="VFN18" s="26" t="s">
        <v>101</v>
      </c>
      <c r="VFO18" s="26" t="s">
        <v>26</v>
      </c>
      <c r="VFP18" s="26" t="s">
        <v>26</v>
      </c>
      <c r="VFQ18" s="26" t="s">
        <v>102</v>
      </c>
      <c r="VFR18" s="26" t="s">
        <v>101</v>
      </c>
      <c r="VFS18" s="26" t="s">
        <v>26</v>
      </c>
      <c r="VFT18" s="26" t="s">
        <v>26</v>
      </c>
      <c r="VFU18" s="26" t="s">
        <v>102</v>
      </c>
      <c r="VFV18" s="26" t="s">
        <v>101</v>
      </c>
      <c r="VFW18" s="26" t="s">
        <v>26</v>
      </c>
      <c r="VFX18" s="26" t="s">
        <v>26</v>
      </c>
      <c r="VFY18" s="26" t="s">
        <v>102</v>
      </c>
      <c r="VFZ18" s="26" t="s">
        <v>101</v>
      </c>
      <c r="VGA18" s="26" t="s">
        <v>26</v>
      </c>
      <c r="VGB18" s="26" t="s">
        <v>26</v>
      </c>
      <c r="VGC18" s="26" t="s">
        <v>102</v>
      </c>
      <c r="VGD18" s="26" t="s">
        <v>101</v>
      </c>
      <c r="VGE18" s="26" t="s">
        <v>26</v>
      </c>
      <c r="VGF18" s="26" t="s">
        <v>26</v>
      </c>
      <c r="VGG18" s="26" t="s">
        <v>102</v>
      </c>
      <c r="VGH18" s="26" t="s">
        <v>101</v>
      </c>
      <c r="VGI18" s="26" t="s">
        <v>26</v>
      </c>
      <c r="VGJ18" s="26" t="s">
        <v>26</v>
      </c>
      <c r="VGK18" s="26" t="s">
        <v>102</v>
      </c>
      <c r="VGL18" s="26" t="s">
        <v>101</v>
      </c>
      <c r="VGM18" s="26" t="s">
        <v>26</v>
      </c>
      <c r="VGN18" s="26" t="s">
        <v>26</v>
      </c>
      <c r="VGO18" s="26" t="s">
        <v>102</v>
      </c>
      <c r="VGP18" s="26" t="s">
        <v>101</v>
      </c>
      <c r="VGQ18" s="26" t="s">
        <v>26</v>
      </c>
      <c r="VGR18" s="26" t="s">
        <v>26</v>
      </c>
      <c r="VGS18" s="26" t="s">
        <v>102</v>
      </c>
      <c r="VGT18" s="26" t="s">
        <v>101</v>
      </c>
      <c r="VGU18" s="26" t="s">
        <v>26</v>
      </c>
      <c r="VGV18" s="26" t="s">
        <v>26</v>
      </c>
      <c r="VGW18" s="26" t="s">
        <v>102</v>
      </c>
      <c r="VGX18" s="26" t="s">
        <v>101</v>
      </c>
      <c r="VGY18" s="26" t="s">
        <v>26</v>
      </c>
      <c r="VGZ18" s="26" t="s">
        <v>26</v>
      </c>
      <c r="VHA18" s="26" t="s">
        <v>102</v>
      </c>
      <c r="VHB18" s="26" t="s">
        <v>101</v>
      </c>
      <c r="VHC18" s="26" t="s">
        <v>26</v>
      </c>
      <c r="VHD18" s="26" t="s">
        <v>26</v>
      </c>
      <c r="VHE18" s="26" t="s">
        <v>102</v>
      </c>
      <c r="VHF18" s="26" t="s">
        <v>101</v>
      </c>
      <c r="VHG18" s="26" t="s">
        <v>26</v>
      </c>
      <c r="VHH18" s="26" t="s">
        <v>26</v>
      </c>
      <c r="VHI18" s="26" t="s">
        <v>102</v>
      </c>
      <c r="VHJ18" s="26" t="s">
        <v>101</v>
      </c>
      <c r="VHK18" s="26" t="s">
        <v>26</v>
      </c>
      <c r="VHL18" s="26" t="s">
        <v>26</v>
      </c>
      <c r="VHM18" s="26" t="s">
        <v>102</v>
      </c>
      <c r="VHN18" s="26" t="s">
        <v>101</v>
      </c>
      <c r="VHO18" s="26" t="s">
        <v>26</v>
      </c>
      <c r="VHP18" s="26" t="s">
        <v>26</v>
      </c>
      <c r="VHQ18" s="26" t="s">
        <v>102</v>
      </c>
      <c r="VHR18" s="26" t="s">
        <v>101</v>
      </c>
      <c r="VHS18" s="26" t="s">
        <v>26</v>
      </c>
      <c r="VHT18" s="26" t="s">
        <v>26</v>
      </c>
      <c r="VHU18" s="26" t="s">
        <v>102</v>
      </c>
      <c r="VHV18" s="26" t="s">
        <v>101</v>
      </c>
      <c r="VHW18" s="26" t="s">
        <v>26</v>
      </c>
      <c r="VHX18" s="26" t="s">
        <v>26</v>
      </c>
      <c r="VHY18" s="26" t="s">
        <v>102</v>
      </c>
      <c r="VHZ18" s="26" t="s">
        <v>101</v>
      </c>
      <c r="VIA18" s="26" t="s">
        <v>26</v>
      </c>
      <c r="VIB18" s="26" t="s">
        <v>26</v>
      </c>
      <c r="VIC18" s="26" t="s">
        <v>102</v>
      </c>
      <c r="VID18" s="26" t="s">
        <v>101</v>
      </c>
      <c r="VIE18" s="26" t="s">
        <v>26</v>
      </c>
      <c r="VIF18" s="26" t="s">
        <v>26</v>
      </c>
      <c r="VIG18" s="26" t="s">
        <v>102</v>
      </c>
      <c r="VIH18" s="26" t="s">
        <v>101</v>
      </c>
      <c r="VII18" s="26" t="s">
        <v>26</v>
      </c>
      <c r="VIJ18" s="26" t="s">
        <v>26</v>
      </c>
      <c r="VIK18" s="26" t="s">
        <v>102</v>
      </c>
      <c r="VIL18" s="26" t="s">
        <v>101</v>
      </c>
      <c r="VIM18" s="26" t="s">
        <v>26</v>
      </c>
      <c r="VIN18" s="26" t="s">
        <v>26</v>
      </c>
      <c r="VIO18" s="26" t="s">
        <v>102</v>
      </c>
      <c r="VIP18" s="26" t="s">
        <v>101</v>
      </c>
      <c r="VIQ18" s="26" t="s">
        <v>26</v>
      </c>
      <c r="VIR18" s="26" t="s">
        <v>26</v>
      </c>
      <c r="VIS18" s="26" t="s">
        <v>102</v>
      </c>
      <c r="VIT18" s="26" t="s">
        <v>101</v>
      </c>
      <c r="VIU18" s="26" t="s">
        <v>26</v>
      </c>
      <c r="VIV18" s="26" t="s">
        <v>26</v>
      </c>
      <c r="VIW18" s="26" t="s">
        <v>102</v>
      </c>
      <c r="VIX18" s="26" t="s">
        <v>101</v>
      </c>
      <c r="VIY18" s="26" t="s">
        <v>26</v>
      </c>
      <c r="VIZ18" s="26" t="s">
        <v>26</v>
      </c>
      <c r="VJA18" s="26" t="s">
        <v>102</v>
      </c>
      <c r="VJB18" s="26" t="s">
        <v>101</v>
      </c>
      <c r="VJC18" s="26" t="s">
        <v>26</v>
      </c>
      <c r="VJD18" s="26" t="s">
        <v>26</v>
      </c>
      <c r="VJE18" s="26" t="s">
        <v>102</v>
      </c>
      <c r="VJF18" s="26" t="s">
        <v>101</v>
      </c>
      <c r="VJG18" s="26" t="s">
        <v>26</v>
      </c>
      <c r="VJH18" s="26" t="s">
        <v>26</v>
      </c>
      <c r="VJI18" s="26" t="s">
        <v>102</v>
      </c>
      <c r="VJJ18" s="26" t="s">
        <v>101</v>
      </c>
      <c r="VJK18" s="26" t="s">
        <v>26</v>
      </c>
      <c r="VJL18" s="26" t="s">
        <v>26</v>
      </c>
      <c r="VJM18" s="26" t="s">
        <v>102</v>
      </c>
      <c r="VJN18" s="26" t="s">
        <v>101</v>
      </c>
      <c r="VJO18" s="26" t="s">
        <v>26</v>
      </c>
      <c r="VJP18" s="26" t="s">
        <v>26</v>
      </c>
      <c r="VJQ18" s="26" t="s">
        <v>102</v>
      </c>
      <c r="VJR18" s="26" t="s">
        <v>101</v>
      </c>
      <c r="VJS18" s="26" t="s">
        <v>26</v>
      </c>
      <c r="VJT18" s="26" t="s">
        <v>26</v>
      </c>
      <c r="VJU18" s="26" t="s">
        <v>102</v>
      </c>
      <c r="VJV18" s="26" t="s">
        <v>101</v>
      </c>
      <c r="VJW18" s="26" t="s">
        <v>26</v>
      </c>
      <c r="VJX18" s="26" t="s">
        <v>26</v>
      </c>
      <c r="VJY18" s="26" t="s">
        <v>102</v>
      </c>
      <c r="VJZ18" s="26" t="s">
        <v>101</v>
      </c>
      <c r="VKA18" s="26" t="s">
        <v>26</v>
      </c>
      <c r="VKB18" s="26" t="s">
        <v>26</v>
      </c>
      <c r="VKC18" s="26" t="s">
        <v>102</v>
      </c>
      <c r="VKD18" s="26" t="s">
        <v>101</v>
      </c>
      <c r="VKE18" s="26" t="s">
        <v>26</v>
      </c>
      <c r="VKF18" s="26" t="s">
        <v>26</v>
      </c>
      <c r="VKG18" s="26" t="s">
        <v>102</v>
      </c>
      <c r="VKH18" s="26" t="s">
        <v>101</v>
      </c>
      <c r="VKI18" s="26" t="s">
        <v>26</v>
      </c>
      <c r="VKJ18" s="26" t="s">
        <v>26</v>
      </c>
      <c r="VKK18" s="26" t="s">
        <v>102</v>
      </c>
      <c r="VKL18" s="26" t="s">
        <v>101</v>
      </c>
      <c r="VKM18" s="26" t="s">
        <v>26</v>
      </c>
      <c r="VKN18" s="26" t="s">
        <v>26</v>
      </c>
      <c r="VKO18" s="26" t="s">
        <v>102</v>
      </c>
      <c r="VKP18" s="26" t="s">
        <v>101</v>
      </c>
      <c r="VKQ18" s="26" t="s">
        <v>26</v>
      </c>
      <c r="VKR18" s="26" t="s">
        <v>26</v>
      </c>
      <c r="VKS18" s="26" t="s">
        <v>102</v>
      </c>
      <c r="VKT18" s="26" t="s">
        <v>101</v>
      </c>
      <c r="VKU18" s="26" t="s">
        <v>26</v>
      </c>
      <c r="VKV18" s="26" t="s">
        <v>26</v>
      </c>
      <c r="VKW18" s="26" t="s">
        <v>102</v>
      </c>
      <c r="VKX18" s="26" t="s">
        <v>101</v>
      </c>
      <c r="VKY18" s="26" t="s">
        <v>26</v>
      </c>
      <c r="VKZ18" s="26" t="s">
        <v>26</v>
      </c>
      <c r="VLA18" s="26" t="s">
        <v>102</v>
      </c>
      <c r="VLB18" s="26" t="s">
        <v>101</v>
      </c>
      <c r="VLC18" s="26" t="s">
        <v>26</v>
      </c>
      <c r="VLD18" s="26" t="s">
        <v>26</v>
      </c>
      <c r="VLE18" s="26" t="s">
        <v>102</v>
      </c>
      <c r="VLF18" s="26" t="s">
        <v>101</v>
      </c>
      <c r="VLG18" s="26" t="s">
        <v>26</v>
      </c>
      <c r="VLH18" s="26" t="s">
        <v>26</v>
      </c>
      <c r="VLI18" s="26" t="s">
        <v>102</v>
      </c>
      <c r="VLJ18" s="26" t="s">
        <v>101</v>
      </c>
      <c r="VLK18" s="26" t="s">
        <v>26</v>
      </c>
      <c r="VLL18" s="26" t="s">
        <v>26</v>
      </c>
      <c r="VLM18" s="26" t="s">
        <v>102</v>
      </c>
      <c r="VLN18" s="26" t="s">
        <v>101</v>
      </c>
      <c r="VLO18" s="26" t="s">
        <v>26</v>
      </c>
      <c r="VLP18" s="26" t="s">
        <v>26</v>
      </c>
      <c r="VLQ18" s="26" t="s">
        <v>102</v>
      </c>
      <c r="VLR18" s="26" t="s">
        <v>101</v>
      </c>
      <c r="VLS18" s="26" t="s">
        <v>26</v>
      </c>
      <c r="VLT18" s="26" t="s">
        <v>26</v>
      </c>
      <c r="VLU18" s="26" t="s">
        <v>102</v>
      </c>
      <c r="VLV18" s="26" t="s">
        <v>101</v>
      </c>
      <c r="VLW18" s="26" t="s">
        <v>26</v>
      </c>
      <c r="VLX18" s="26" t="s">
        <v>26</v>
      </c>
      <c r="VLY18" s="26" t="s">
        <v>102</v>
      </c>
      <c r="VLZ18" s="26" t="s">
        <v>101</v>
      </c>
      <c r="VMA18" s="26" t="s">
        <v>26</v>
      </c>
      <c r="VMB18" s="26" t="s">
        <v>26</v>
      </c>
      <c r="VMC18" s="26" t="s">
        <v>102</v>
      </c>
      <c r="VMD18" s="26" t="s">
        <v>101</v>
      </c>
      <c r="VME18" s="26" t="s">
        <v>26</v>
      </c>
      <c r="VMF18" s="26" t="s">
        <v>26</v>
      </c>
      <c r="VMG18" s="26" t="s">
        <v>102</v>
      </c>
      <c r="VMH18" s="26" t="s">
        <v>101</v>
      </c>
      <c r="VMI18" s="26" t="s">
        <v>26</v>
      </c>
      <c r="VMJ18" s="26" t="s">
        <v>26</v>
      </c>
      <c r="VMK18" s="26" t="s">
        <v>102</v>
      </c>
      <c r="VML18" s="26" t="s">
        <v>101</v>
      </c>
      <c r="VMM18" s="26" t="s">
        <v>26</v>
      </c>
      <c r="VMN18" s="26" t="s">
        <v>26</v>
      </c>
      <c r="VMO18" s="26" t="s">
        <v>102</v>
      </c>
      <c r="VMP18" s="26" t="s">
        <v>101</v>
      </c>
      <c r="VMQ18" s="26" t="s">
        <v>26</v>
      </c>
      <c r="VMR18" s="26" t="s">
        <v>26</v>
      </c>
      <c r="VMS18" s="26" t="s">
        <v>102</v>
      </c>
      <c r="VMT18" s="26" t="s">
        <v>101</v>
      </c>
      <c r="VMU18" s="26" t="s">
        <v>26</v>
      </c>
      <c r="VMV18" s="26" t="s">
        <v>26</v>
      </c>
      <c r="VMW18" s="26" t="s">
        <v>102</v>
      </c>
      <c r="VMX18" s="26" t="s">
        <v>101</v>
      </c>
      <c r="VMY18" s="26" t="s">
        <v>26</v>
      </c>
      <c r="VMZ18" s="26" t="s">
        <v>26</v>
      </c>
      <c r="VNA18" s="26" t="s">
        <v>102</v>
      </c>
      <c r="VNB18" s="26" t="s">
        <v>101</v>
      </c>
      <c r="VNC18" s="26" t="s">
        <v>26</v>
      </c>
      <c r="VND18" s="26" t="s">
        <v>26</v>
      </c>
      <c r="VNE18" s="26" t="s">
        <v>102</v>
      </c>
      <c r="VNF18" s="26" t="s">
        <v>101</v>
      </c>
      <c r="VNG18" s="26" t="s">
        <v>26</v>
      </c>
      <c r="VNH18" s="26" t="s">
        <v>26</v>
      </c>
      <c r="VNI18" s="26" t="s">
        <v>102</v>
      </c>
      <c r="VNJ18" s="26" t="s">
        <v>101</v>
      </c>
      <c r="VNK18" s="26" t="s">
        <v>26</v>
      </c>
      <c r="VNL18" s="26" t="s">
        <v>26</v>
      </c>
      <c r="VNM18" s="26" t="s">
        <v>102</v>
      </c>
      <c r="VNN18" s="26" t="s">
        <v>101</v>
      </c>
      <c r="VNO18" s="26" t="s">
        <v>26</v>
      </c>
      <c r="VNP18" s="26" t="s">
        <v>26</v>
      </c>
      <c r="VNQ18" s="26" t="s">
        <v>102</v>
      </c>
      <c r="VNR18" s="26" t="s">
        <v>101</v>
      </c>
      <c r="VNS18" s="26" t="s">
        <v>26</v>
      </c>
      <c r="VNT18" s="26" t="s">
        <v>26</v>
      </c>
      <c r="VNU18" s="26" t="s">
        <v>102</v>
      </c>
      <c r="VNV18" s="26" t="s">
        <v>101</v>
      </c>
      <c r="VNW18" s="26" t="s">
        <v>26</v>
      </c>
      <c r="VNX18" s="26" t="s">
        <v>26</v>
      </c>
      <c r="VNY18" s="26" t="s">
        <v>102</v>
      </c>
      <c r="VNZ18" s="26" t="s">
        <v>101</v>
      </c>
      <c r="VOA18" s="26" t="s">
        <v>26</v>
      </c>
      <c r="VOB18" s="26" t="s">
        <v>26</v>
      </c>
      <c r="VOC18" s="26" t="s">
        <v>102</v>
      </c>
      <c r="VOD18" s="26" t="s">
        <v>101</v>
      </c>
      <c r="VOE18" s="26" t="s">
        <v>26</v>
      </c>
      <c r="VOF18" s="26" t="s">
        <v>26</v>
      </c>
      <c r="VOG18" s="26" t="s">
        <v>102</v>
      </c>
      <c r="VOH18" s="26" t="s">
        <v>101</v>
      </c>
      <c r="VOI18" s="26" t="s">
        <v>26</v>
      </c>
      <c r="VOJ18" s="26" t="s">
        <v>26</v>
      </c>
      <c r="VOK18" s="26" t="s">
        <v>102</v>
      </c>
      <c r="VOL18" s="26" t="s">
        <v>101</v>
      </c>
      <c r="VOM18" s="26" t="s">
        <v>26</v>
      </c>
      <c r="VON18" s="26" t="s">
        <v>26</v>
      </c>
      <c r="VOO18" s="26" t="s">
        <v>102</v>
      </c>
      <c r="VOP18" s="26" t="s">
        <v>101</v>
      </c>
      <c r="VOQ18" s="26" t="s">
        <v>26</v>
      </c>
      <c r="VOR18" s="26" t="s">
        <v>26</v>
      </c>
      <c r="VOS18" s="26" t="s">
        <v>102</v>
      </c>
      <c r="VOT18" s="26" t="s">
        <v>101</v>
      </c>
      <c r="VOU18" s="26" t="s">
        <v>26</v>
      </c>
      <c r="VOV18" s="26" t="s">
        <v>26</v>
      </c>
      <c r="VOW18" s="26" t="s">
        <v>102</v>
      </c>
      <c r="VOX18" s="26" t="s">
        <v>101</v>
      </c>
      <c r="VOY18" s="26" t="s">
        <v>26</v>
      </c>
      <c r="VOZ18" s="26" t="s">
        <v>26</v>
      </c>
      <c r="VPA18" s="26" t="s">
        <v>102</v>
      </c>
      <c r="VPB18" s="26" t="s">
        <v>101</v>
      </c>
      <c r="VPC18" s="26" t="s">
        <v>26</v>
      </c>
      <c r="VPD18" s="26" t="s">
        <v>26</v>
      </c>
      <c r="VPE18" s="26" t="s">
        <v>102</v>
      </c>
      <c r="VPF18" s="26" t="s">
        <v>101</v>
      </c>
      <c r="VPG18" s="26" t="s">
        <v>26</v>
      </c>
      <c r="VPH18" s="26" t="s">
        <v>26</v>
      </c>
      <c r="VPI18" s="26" t="s">
        <v>102</v>
      </c>
      <c r="VPJ18" s="26" t="s">
        <v>101</v>
      </c>
      <c r="VPK18" s="26" t="s">
        <v>26</v>
      </c>
      <c r="VPL18" s="26" t="s">
        <v>26</v>
      </c>
      <c r="VPM18" s="26" t="s">
        <v>102</v>
      </c>
      <c r="VPN18" s="26" t="s">
        <v>101</v>
      </c>
      <c r="VPO18" s="26" t="s">
        <v>26</v>
      </c>
      <c r="VPP18" s="26" t="s">
        <v>26</v>
      </c>
      <c r="VPQ18" s="26" t="s">
        <v>102</v>
      </c>
      <c r="VPR18" s="26" t="s">
        <v>101</v>
      </c>
      <c r="VPS18" s="26" t="s">
        <v>26</v>
      </c>
      <c r="VPT18" s="26" t="s">
        <v>26</v>
      </c>
      <c r="VPU18" s="26" t="s">
        <v>102</v>
      </c>
      <c r="VPV18" s="26" t="s">
        <v>101</v>
      </c>
      <c r="VPW18" s="26" t="s">
        <v>26</v>
      </c>
      <c r="VPX18" s="26" t="s">
        <v>26</v>
      </c>
      <c r="VPY18" s="26" t="s">
        <v>102</v>
      </c>
      <c r="VPZ18" s="26" t="s">
        <v>101</v>
      </c>
      <c r="VQA18" s="26" t="s">
        <v>26</v>
      </c>
      <c r="VQB18" s="26" t="s">
        <v>26</v>
      </c>
      <c r="VQC18" s="26" t="s">
        <v>102</v>
      </c>
      <c r="VQD18" s="26" t="s">
        <v>101</v>
      </c>
      <c r="VQE18" s="26" t="s">
        <v>26</v>
      </c>
      <c r="VQF18" s="26" t="s">
        <v>26</v>
      </c>
      <c r="VQG18" s="26" t="s">
        <v>102</v>
      </c>
      <c r="VQH18" s="26" t="s">
        <v>101</v>
      </c>
      <c r="VQI18" s="26" t="s">
        <v>26</v>
      </c>
      <c r="VQJ18" s="26" t="s">
        <v>26</v>
      </c>
      <c r="VQK18" s="26" t="s">
        <v>102</v>
      </c>
      <c r="VQL18" s="26" t="s">
        <v>101</v>
      </c>
      <c r="VQM18" s="26" t="s">
        <v>26</v>
      </c>
      <c r="VQN18" s="26" t="s">
        <v>26</v>
      </c>
      <c r="VQO18" s="26" t="s">
        <v>102</v>
      </c>
      <c r="VQP18" s="26" t="s">
        <v>101</v>
      </c>
      <c r="VQQ18" s="26" t="s">
        <v>26</v>
      </c>
      <c r="VQR18" s="26" t="s">
        <v>26</v>
      </c>
      <c r="VQS18" s="26" t="s">
        <v>102</v>
      </c>
      <c r="VQT18" s="26" t="s">
        <v>101</v>
      </c>
      <c r="VQU18" s="26" t="s">
        <v>26</v>
      </c>
      <c r="VQV18" s="26" t="s">
        <v>26</v>
      </c>
      <c r="VQW18" s="26" t="s">
        <v>102</v>
      </c>
      <c r="VQX18" s="26" t="s">
        <v>101</v>
      </c>
      <c r="VQY18" s="26" t="s">
        <v>26</v>
      </c>
      <c r="VQZ18" s="26" t="s">
        <v>26</v>
      </c>
      <c r="VRA18" s="26" t="s">
        <v>102</v>
      </c>
      <c r="VRB18" s="26" t="s">
        <v>101</v>
      </c>
      <c r="VRC18" s="26" t="s">
        <v>26</v>
      </c>
      <c r="VRD18" s="26" t="s">
        <v>26</v>
      </c>
      <c r="VRE18" s="26" t="s">
        <v>102</v>
      </c>
      <c r="VRF18" s="26" t="s">
        <v>101</v>
      </c>
      <c r="VRG18" s="26" t="s">
        <v>26</v>
      </c>
      <c r="VRH18" s="26" t="s">
        <v>26</v>
      </c>
      <c r="VRI18" s="26" t="s">
        <v>102</v>
      </c>
      <c r="VRJ18" s="26" t="s">
        <v>101</v>
      </c>
      <c r="VRK18" s="26" t="s">
        <v>26</v>
      </c>
      <c r="VRL18" s="26" t="s">
        <v>26</v>
      </c>
      <c r="VRM18" s="26" t="s">
        <v>102</v>
      </c>
      <c r="VRN18" s="26" t="s">
        <v>101</v>
      </c>
      <c r="VRO18" s="26" t="s">
        <v>26</v>
      </c>
      <c r="VRP18" s="26" t="s">
        <v>26</v>
      </c>
      <c r="VRQ18" s="26" t="s">
        <v>102</v>
      </c>
      <c r="VRR18" s="26" t="s">
        <v>101</v>
      </c>
      <c r="VRS18" s="26" t="s">
        <v>26</v>
      </c>
      <c r="VRT18" s="26" t="s">
        <v>26</v>
      </c>
      <c r="VRU18" s="26" t="s">
        <v>102</v>
      </c>
      <c r="VRV18" s="26" t="s">
        <v>101</v>
      </c>
      <c r="VRW18" s="26" t="s">
        <v>26</v>
      </c>
      <c r="VRX18" s="26" t="s">
        <v>26</v>
      </c>
      <c r="VRY18" s="26" t="s">
        <v>102</v>
      </c>
      <c r="VRZ18" s="26" t="s">
        <v>101</v>
      </c>
      <c r="VSA18" s="26" t="s">
        <v>26</v>
      </c>
      <c r="VSB18" s="26" t="s">
        <v>26</v>
      </c>
      <c r="VSC18" s="26" t="s">
        <v>102</v>
      </c>
      <c r="VSD18" s="26" t="s">
        <v>101</v>
      </c>
      <c r="VSE18" s="26" t="s">
        <v>26</v>
      </c>
      <c r="VSF18" s="26" t="s">
        <v>26</v>
      </c>
      <c r="VSG18" s="26" t="s">
        <v>102</v>
      </c>
      <c r="VSH18" s="26" t="s">
        <v>101</v>
      </c>
      <c r="VSI18" s="26" t="s">
        <v>26</v>
      </c>
      <c r="VSJ18" s="26" t="s">
        <v>26</v>
      </c>
      <c r="VSK18" s="26" t="s">
        <v>102</v>
      </c>
      <c r="VSL18" s="26" t="s">
        <v>101</v>
      </c>
      <c r="VSM18" s="26" t="s">
        <v>26</v>
      </c>
      <c r="VSN18" s="26" t="s">
        <v>26</v>
      </c>
      <c r="VSO18" s="26" t="s">
        <v>102</v>
      </c>
      <c r="VSP18" s="26" t="s">
        <v>101</v>
      </c>
      <c r="VSQ18" s="26" t="s">
        <v>26</v>
      </c>
      <c r="VSR18" s="26" t="s">
        <v>26</v>
      </c>
      <c r="VSS18" s="26" t="s">
        <v>102</v>
      </c>
      <c r="VST18" s="26" t="s">
        <v>101</v>
      </c>
      <c r="VSU18" s="26" t="s">
        <v>26</v>
      </c>
      <c r="VSV18" s="26" t="s">
        <v>26</v>
      </c>
      <c r="VSW18" s="26" t="s">
        <v>102</v>
      </c>
      <c r="VSX18" s="26" t="s">
        <v>101</v>
      </c>
      <c r="VSY18" s="26" t="s">
        <v>26</v>
      </c>
      <c r="VSZ18" s="26" t="s">
        <v>26</v>
      </c>
      <c r="VTA18" s="26" t="s">
        <v>102</v>
      </c>
      <c r="VTB18" s="26" t="s">
        <v>101</v>
      </c>
      <c r="VTC18" s="26" t="s">
        <v>26</v>
      </c>
      <c r="VTD18" s="26" t="s">
        <v>26</v>
      </c>
      <c r="VTE18" s="26" t="s">
        <v>102</v>
      </c>
      <c r="VTF18" s="26" t="s">
        <v>101</v>
      </c>
      <c r="VTG18" s="26" t="s">
        <v>26</v>
      </c>
      <c r="VTH18" s="26" t="s">
        <v>26</v>
      </c>
      <c r="VTI18" s="26" t="s">
        <v>102</v>
      </c>
      <c r="VTJ18" s="26" t="s">
        <v>101</v>
      </c>
      <c r="VTK18" s="26" t="s">
        <v>26</v>
      </c>
      <c r="VTL18" s="26" t="s">
        <v>26</v>
      </c>
      <c r="VTM18" s="26" t="s">
        <v>102</v>
      </c>
      <c r="VTN18" s="26" t="s">
        <v>101</v>
      </c>
      <c r="VTO18" s="26" t="s">
        <v>26</v>
      </c>
      <c r="VTP18" s="26" t="s">
        <v>26</v>
      </c>
      <c r="VTQ18" s="26" t="s">
        <v>102</v>
      </c>
      <c r="VTR18" s="26" t="s">
        <v>101</v>
      </c>
      <c r="VTS18" s="26" t="s">
        <v>26</v>
      </c>
      <c r="VTT18" s="26" t="s">
        <v>26</v>
      </c>
      <c r="VTU18" s="26" t="s">
        <v>102</v>
      </c>
      <c r="VTV18" s="26" t="s">
        <v>101</v>
      </c>
      <c r="VTW18" s="26" t="s">
        <v>26</v>
      </c>
      <c r="VTX18" s="26" t="s">
        <v>26</v>
      </c>
      <c r="VTY18" s="26" t="s">
        <v>102</v>
      </c>
      <c r="VTZ18" s="26" t="s">
        <v>101</v>
      </c>
      <c r="VUA18" s="26" t="s">
        <v>26</v>
      </c>
      <c r="VUB18" s="26" t="s">
        <v>26</v>
      </c>
      <c r="VUC18" s="26" t="s">
        <v>102</v>
      </c>
      <c r="VUD18" s="26" t="s">
        <v>101</v>
      </c>
      <c r="VUE18" s="26" t="s">
        <v>26</v>
      </c>
      <c r="VUF18" s="26" t="s">
        <v>26</v>
      </c>
      <c r="VUG18" s="26" t="s">
        <v>102</v>
      </c>
      <c r="VUH18" s="26" t="s">
        <v>101</v>
      </c>
      <c r="VUI18" s="26" t="s">
        <v>26</v>
      </c>
      <c r="VUJ18" s="26" t="s">
        <v>26</v>
      </c>
      <c r="VUK18" s="26" t="s">
        <v>102</v>
      </c>
      <c r="VUL18" s="26" t="s">
        <v>101</v>
      </c>
      <c r="VUM18" s="26" t="s">
        <v>26</v>
      </c>
      <c r="VUN18" s="26" t="s">
        <v>26</v>
      </c>
      <c r="VUO18" s="26" t="s">
        <v>102</v>
      </c>
      <c r="VUP18" s="26" t="s">
        <v>101</v>
      </c>
      <c r="VUQ18" s="26" t="s">
        <v>26</v>
      </c>
      <c r="VUR18" s="26" t="s">
        <v>26</v>
      </c>
      <c r="VUS18" s="26" t="s">
        <v>102</v>
      </c>
      <c r="VUT18" s="26" t="s">
        <v>101</v>
      </c>
      <c r="VUU18" s="26" t="s">
        <v>26</v>
      </c>
      <c r="VUV18" s="26" t="s">
        <v>26</v>
      </c>
      <c r="VUW18" s="26" t="s">
        <v>102</v>
      </c>
      <c r="VUX18" s="26" t="s">
        <v>101</v>
      </c>
      <c r="VUY18" s="26" t="s">
        <v>26</v>
      </c>
      <c r="VUZ18" s="26" t="s">
        <v>26</v>
      </c>
      <c r="VVA18" s="26" t="s">
        <v>102</v>
      </c>
      <c r="VVB18" s="26" t="s">
        <v>101</v>
      </c>
      <c r="VVC18" s="26" t="s">
        <v>26</v>
      </c>
      <c r="VVD18" s="26" t="s">
        <v>26</v>
      </c>
      <c r="VVE18" s="26" t="s">
        <v>102</v>
      </c>
      <c r="VVF18" s="26" t="s">
        <v>101</v>
      </c>
      <c r="VVG18" s="26" t="s">
        <v>26</v>
      </c>
      <c r="VVH18" s="26" t="s">
        <v>26</v>
      </c>
      <c r="VVI18" s="26" t="s">
        <v>102</v>
      </c>
      <c r="VVJ18" s="26" t="s">
        <v>101</v>
      </c>
      <c r="VVK18" s="26" t="s">
        <v>26</v>
      </c>
      <c r="VVL18" s="26" t="s">
        <v>26</v>
      </c>
      <c r="VVM18" s="26" t="s">
        <v>102</v>
      </c>
      <c r="VVN18" s="26" t="s">
        <v>101</v>
      </c>
      <c r="VVO18" s="26" t="s">
        <v>26</v>
      </c>
      <c r="VVP18" s="26" t="s">
        <v>26</v>
      </c>
      <c r="VVQ18" s="26" t="s">
        <v>102</v>
      </c>
      <c r="VVR18" s="26" t="s">
        <v>101</v>
      </c>
      <c r="VVS18" s="26" t="s">
        <v>26</v>
      </c>
      <c r="VVT18" s="26" t="s">
        <v>26</v>
      </c>
      <c r="VVU18" s="26" t="s">
        <v>102</v>
      </c>
      <c r="VVV18" s="26" t="s">
        <v>101</v>
      </c>
      <c r="VVW18" s="26" t="s">
        <v>26</v>
      </c>
      <c r="VVX18" s="26" t="s">
        <v>26</v>
      </c>
      <c r="VVY18" s="26" t="s">
        <v>102</v>
      </c>
      <c r="VVZ18" s="26" t="s">
        <v>101</v>
      </c>
      <c r="VWA18" s="26" t="s">
        <v>26</v>
      </c>
      <c r="VWB18" s="26" t="s">
        <v>26</v>
      </c>
      <c r="VWC18" s="26" t="s">
        <v>102</v>
      </c>
      <c r="VWD18" s="26" t="s">
        <v>101</v>
      </c>
      <c r="VWE18" s="26" t="s">
        <v>26</v>
      </c>
      <c r="VWF18" s="26" t="s">
        <v>26</v>
      </c>
      <c r="VWG18" s="26" t="s">
        <v>102</v>
      </c>
      <c r="VWH18" s="26" t="s">
        <v>101</v>
      </c>
      <c r="VWI18" s="26" t="s">
        <v>26</v>
      </c>
      <c r="VWJ18" s="26" t="s">
        <v>26</v>
      </c>
      <c r="VWK18" s="26" t="s">
        <v>102</v>
      </c>
      <c r="VWL18" s="26" t="s">
        <v>101</v>
      </c>
      <c r="VWM18" s="26" t="s">
        <v>26</v>
      </c>
      <c r="VWN18" s="26" t="s">
        <v>26</v>
      </c>
      <c r="VWO18" s="26" t="s">
        <v>102</v>
      </c>
      <c r="VWP18" s="26" t="s">
        <v>101</v>
      </c>
      <c r="VWQ18" s="26" t="s">
        <v>26</v>
      </c>
      <c r="VWR18" s="26" t="s">
        <v>26</v>
      </c>
      <c r="VWS18" s="26" t="s">
        <v>102</v>
      </c>
      <c r="VWT18" s="26" t="s">
        <v>101</v>
      </c>
      <c r="VWU18" s="26" t="s">
        <v>26</v>
      </c>
      <c r="VWV18" s="26" t="s">
        <v>26</v>
      </c>
      <c r="VWW18" s="26" t="s">
        <v>102</v>
      </c>
      <c r="VWX18" s="26" t="s">
        <v>101</v>
      </c>
      <c r="VWY18" s="26" t="s">
        <v>26</v>
      </c>
      <c r="VWZ18" s="26" t="s">
        <v>26</v>
      </c>
      <c r="VXA18" s="26" t="s">
        <v>102</v>
      </c>
      <c r="VXB18" s="26" t="s">
        <v>101</v>
      </c>
      <c r="VXC18" s="26" t="s">
        <v>26</v>
      </c>
      <c r="VXD18" s="26" t="s">
        <v>26</v>
      </c>
      <c r="VXE18" s="26" t="s">
        <v>102</v>
      </c>
      <c r="VXF18" s="26" t="s">
        <v>101</v>
      </c>
      <c r="VXG18" s="26" t="s">
        <v>26</v>
      </c>
      <c r="VXH18" s="26" t="s">
        <v>26</v>
      </c>
      <c r="VXI18" s="26" t="s">
        <v>102</v>
      </c>
      <c r="VXJ18" s="26" t="s">
        <v>101</v>
      </c>
      <c r="VXK18" s="26" t="s">
        <v>26</v>
      </c>
      <c r="VXL18" s="26" t="s">
        <v>26</v>
      </c>
      <c r="VXM18" s="26" t="s">
        <v>102</v>
      </c>
      <c r="VXN18" s="26" t="s">
        <v>101</v>
      </c>
      <c r="VXO18" s="26" t="s">
        <v>26</v>
      </c>
      <c r="VXP18" s="26" t="s">
        <v>26</v>
      </c>
      <c r="VXQ18" s="26" t="s">
        <v>102</v>
      </c>
      <c r="VXR18" s="26" t="s">
        <v>101</v>
      </c>
      <c r="VXS18" s="26" t="s">
        <v>26</v>
      </c>
      <c r="VXT18" s="26" t="s">
        <v>26</v>
      </c>
      <c r="VXU18" s="26" t="s">
        <v>102</v>
      </c>
      <c r="VXV18" s="26" t="s">
        <v>101</v>
      </c>
      <c r="VXW18" s="26" t="s">
        <v>26</v>
      </c>
      <c r="VXX18" s="26" t="s">
        <v>26</v>
      </c>
      <c r="VXY18" s="26" t="s">
        <v>102</v>
      </c>
      <c r="VXZ18" s="26" t="s">
        <v>101</v>
      </c>
      <c r="VYA18" s="26" t="s">
        <v>26</v>
      </c>
      <c r="VYB18" s="26" t="s">
        <v>26</v>
      </c>
      <c r="VYC18" s="26" t="s">
        <v>102</v>
      </c>
      <c r="VYD18" s="26" t="s">
        <v>101</v>
      </c>
      <c r="VYE18" s="26" t="s">
        <v>26</v>
      </c>
      <c r="VYF18" s="26" t="s">
        <v>26</v>
      </c>
      <c r="VYG18" s="26" t="s">
        <v>102</v>
      </c>
      <c r="VYH18" s="26" t="s">
        <v>101</v>
      </c>
      <c r="VYI18" s="26" t="s">
        <v>26</v>
      </c>
      <c r="VYJ18" s="26" t="s">
        <v>26</v>
      </c>
      <c r="VYK18" s="26" t="s">
        <v>102</v>
      </c>
      <c r="VYL18" s="26" t="s">
        <v>101</v>
      </c>
      <c r="VYM18" s="26" t="s">
        <v>26</v>
      </c>
      <c r="VYN18" s="26" t="s">
        <v>26</v>
      </c>
      <c r="VYO18" s="26" t="s">
        <v>102</v>
      </c>
      <c r="VYP18" s="26" t="s">
        <v>101</v>
      </c>
      <c r="VYQ18" s="26" t="s">
        <v>26</v>
      </c>
      <c r="VYR18" s="26" t="s">
        <v>26</v>
      </c>
      <c r="VYS18" s="26" t="s">
        <v>102</v>
      </c>
      <c r="VYT18" s="26" t="s">
        <v>101</v>
      </c>
      <c r="VYU18" s="26" t="s">
        <v>26</v>
      </c>
      <c r="VYV18" s="26" t="s">
        <v>26</v>
      </c>
      <c r="VYW18" s="26" t="s">
        <v>102</v>
      </c>
      <c r="VYX18" s="26" t="s">
        <v>101</v>
      </c>
      <c r="VYY18" s="26" t="s">
        <v>26</v>
      </c>
      <c r="VYZ18" s="26" t="s">
        <v>26</v>
      </c>
      <c r="VZA18" s="26" t="s">
        <v>102</v>
      </c>
      <c r="VZB18" s="26" t="s">
        <v>101</v>
      </c>
      <c r="VZC18" s="26" t="s">
        <v>26</v>
      </c>
      <c r="VZD18" s="26" t="s">
        <v>26</v>
      </c>
      <c r="VZE18" s="26" t="s">
        <v>102</v>
      </c>
      <c r="VZF18" s="26" t="s">
        <v>101</v>
      </c>
      <c r="VZG18" s="26" t="s">
        <v>26</v>
      </c>
      <c r="VZH18" s="26" t="s">
        <v>26</v>
      </c>
      <c r="VZI18" s="26" t="s">
        <v>102</v>
      </c>
      <c r="VZJ18" s="26" t="s">
        <v>101</v>
      </c>
      <c r="VZK18" s="26" t="s">
        <v>26</v>
      </c>
      <c r="VZL18" s="26" t="s">
        <v>26</v>
      </c>
      <c r="VZM18" s="26" t="s">
        <v>102</v>
      </c>
      <c r="VZN18" s="26" t="s">
        <v>101</v>
      </c>
      <c r="VZO18" s="26" t="s">
        <v>26</v>
      </c>
      <c r="VZP18" s="26" t="s">
        <v>26</v>
      </c>
      <c r="VZQ18" s="26" t="s">
        <v>102</v>
      </c>
      <c r="VZR18" s="26" t="s">
        <v>101</v>
      </c>
      <c r="VZS18" s="26" t="s">
        <v>26</v>
      </c>
      <c r="VZT18" s="26" t="s">
        <v>26</v>
      </c>
      <c r="VZU18" s="26" t="s">
        <v>102</v>
      </c>
      <c r="VZV18" s="26" t="s">
        <v>101</v>
      </c>
      <c r="VZW18" s="26" t="s">
        <v>26</v>
      </c>
      <c r="VZX18" s="26" t="s">
        <v>26</v>
      </c>
      <c r="VZY18" s="26" t="s">
        <v>102</v>
      </c>
      <c r="VZZ18" s="26" t="s">
        <v>101</v>
      </c>
      <c r="WAA18" s="26" t="s">
        <v>26</v>
      </c>
      <c r="WAB18" s="26" t="s">
        <v>26</v>
      </c>
      <c r="WAC18" s="26" t="s">
        <v>102</v>
      </c>
      <c r="WAD18" s="26" t="s">
        <v>101</v>
      </c>
      <c r="WAE18" s="26" t="s">
        <v>26</v>
      </c>
      <c r="WAF18" s="26" t="s">
        <v>26</v>
      </c>
      <c r="WAG18" s="26" t="s">
        <v>102</v>
      </c>
      <c r="WAH18" s="26" t="s">
        <v>101</v>
      </c>
      <c r="WAI18" s="26" t="s">
        <v>26</v>
      </c>
      <c r="WAJ18" s="26" t="s">
        <v>26</v>
      </c>
      <c r="WAK18" s="26" t="s">
        <v>102</v>
      </c>
      <c r="WAL18" s="26" t="s">
        <v>101</v>
      </c>
      <c r="WAM18" s="26" t="s">
        <v>26</v>
      </c>
      <c r="WAN18" s="26" t="s">
        <v>26</v>
      </c>
      <c r="WAO18" s="26" t="s">
        <v>102</v>
      </c>
      <c r="WAP18" s="26" t="s">
        <v>101</v>
      </c>
      <c r="WAQ18" s="26" t="s">
        <v>26</v>
      </c>
      <c r="WAR18" s="26" t="s">
        <v>26</v>
      </c>
      <c r="WAS18" s="26" t="s">
        <v>102</v>
      </c>
      <c r="WAT18" s="26" t="s">
        <v>101</v>
      </c>
      <c r="WAU18" s="26" t="s">
        <v>26</v>
      </c>
      <c r="WAV18" s="26" t="s">
        <v>26</v>
      </c>
      <c r="WAW18" s="26" t="s">
        <v>102</v>
      </c>
      <c r="WAX18" s="26" t="s">
        <v>101</v>
      </c>
      <c r="WAY18" s="26" t="s">
        <v>26</v>
      </c>
      <c r="WAZ18" s="26" t="s">
        <v>26</v>
      </c>
      <c r="WBA18" s="26" t="s">
        <v>102</v>
      </c>
      <c r="WBB18" s="26" t="s">
        <v>101</v>
      </c>
      <c r="WBC18" s="26" t="s">
        <v>26</v>
      </c>
      <c r="WBD18" s="26" t="s">
        <v>26</v>
      </c>
      <c r="WBE18" s="26" t="s">
        <v>102</v>
      </c>
      <c r="WBF18" s="26" t="s">
        <v>101</v>
      </c>
      <c r="WBG18" s="26" t="s">
        <v>26</v>
      </c>
      <c r="WBH18" s="26" t="s">
        <v>26</v>
      </c>
      <c r="WBI18" s="26" t="s">
        <v>102</v>
      </c>
      <c r="WBJ18" s="26" t="s">
        <v>101</v>
      </c>
      <c r="WBK18" s="26" t="s">
        <v>26</v>
      </c>
      <c r="WBL18" s="26" t="s">
        <v>26</v>
      </c>
      <c r="WBM18" s="26" t="s">
        <v>102</v>
      </c>
      <c r="WBN18" s="26" t="s">
        <v>101</v>
      </c>
      <c r="WBO18" s="26" t="s">
        <v>26</v>
      </c>
      <c r="WBP18" s="26" t="s">
        <v>26</v>
      </c>
      <c r="WBQ18" s="26" t="s">
        <v>102</v>
      </c>
      <c r="WBR18" s="26" t="s">
        <v>101</v>
      </c>
      <c r="WBS18" s="26" t="s">
        <v>26</v>
      </c>
      <c r="WBT18" s="26" t="s">
        <v>26</v>
      </c>
      <c r="WBU18" s="26" t="s">
        <v>102</v>
      </c>
      <c r="WBV18" s="26" t="s">
        <v>101</v>
      </c>
      <c r="WBW18" s="26" t="s">
        <v>26</v>
      </c>
      <c r="WBX18" s="26" t="s">
        <v>26</v>
      </c>
      <c r="WBY18" s="26" t="s">
        <v>102</v>
      </c>
      <c r="WBZ18" s="26" t="s">
        <v>101</v>
      </c>
      <c r="WCA18" s="26" t="s">
        <v>26</v>
      </c>
      <c r="WCB18" s="26" t="s">
        <v>26</v>
      </c>
      <c r="WCC18" s="26" t="s">
        <v>102</v>
      </c>
      <c r="WCD18" s="26" t="s">
        <v>101</v>
      </c>
      <c r="WCE18" s="26" t="s">
        <v>26</v>
      </c>
      <c r="WCF18" s="26" t="s">
        <v>26</v>
      </c>
      <c r="WCG18" s="26" t="s">
        <v>102</v>
      </c>
      <c r="WCH18" s="26" t="s">
        <v>101</v>
      </c>
      <c r="WCI18" s="26" t="s">
        <v>26</v>
      </c>
      <c r="WCJ18" s="26" t="s">
        <v>26</v>
      </c>
      <c r="WCK18" s="26" t="s">
        <v>102</v>
      </c>
      <c r="WCL18" s="26" t="s">
        <v>101</v>
      </c>
      <c r="WCM18" s="26" t="s">
        <v>26</v>
      </c>
      <c r="WCN18" s="26" t="s">
        <v>26</v>
      </c>
      <c r="WCO18" s="26" t="s">
        <v>102</v>
      </c>
      <c r="WCP18" s="26" t="s">
        <v>101</v>
      </c>
      <c r="WCQ18" s="26" t="s">
        <v>26</v>
      </c>
      <c r="WCR18" s="26" t="s">
        <v>26</v>
      </c>
      <c r="WCS18" s="26" t="s">
        <v>102</v>
      </c>
      <c r="WCT18" s="26" t="s">
        <v>101</v>
      </c>
      <c r="WCU18" s="26" t="s">
        <v>26</v>
      </c>
      <c r="WCV18" s="26" t="s">
        <v>26</v>
      </c>
      <c r="WCW18" s="26" t="s">
        <v>102</v>
      </c>
      <c r="WCX18" s="26" t="s">
        <v>101</v>
      </c>
      <c r="WCY18" s="26" t="s">
        <v>26</v>
      </c>
      <c r="WCZ18" s="26" t="s">
        <v>26</v>
      </c>
      <c r="WDA18" s="26" t="s">
        <v>102</v>
      </c>
      <c r="WDB18" s="26" t="s">
        <v>101</v>
      </c>
      <c r="WDC18" s="26" t="s">
        <v>26</v>
      </c>
      <c r="WDD18" s="26" t="s">
        <v>26</v>
      </c>
      <c r="WDE18" s="26" t="s">
        <v>102</v>
      </c>
      <c r="WDF18" s="26" t="s">
        <v>101</v>
      </c>
      <c r="WDG18" s="26" t="s">
        <v>26</v>
      </c>
      <c r="WDH18" s="26" t="s">
        <v>26</v>
      </c>
      <c r="WDI18" s="26" t="s">
        <v>102</v>
      </c>
      <c r="WDJ18" s="26" t="s">
        <v>101</v>
      </c>
      <c r="WDK18" s="26" t="s">
        <v>26</v>
      </c>
      <c r="WDL18" s="26" t="s">
        <v>26</v>
      </c>
      <c r="WDM18" s="26" t="s">
        <v>102</v>
      </c>
      <c r="WDN18" s="26" t="s">
        <v>101</v>
      </c>
      <c r="WDO18" s="26" t="s">
        <v>26</v>
      </c>
      <c r="WDP18" s="26" t="s">
        <v>26</v>
      </c>
      <c r="WDQ18" s="26" t="s">
        <v>102</v>
      </c>
      <c r="WDR18" s="26" t="s">
        <v>101</v>
      </c>
      <c r="WDS18" s="26" t="s">
        <v>26</v>
      </c>
      <c r="WDT18" s="26" t="s">
        <v>26</v>
      </c>
      <c r="WDU18" s="26" t="s">
        <v>102</v>
      </c>
      <c r="WDV18" s="26" t="s">
        <v>101</v>
      </c>
      <c r="WDW18" s="26" t="s">
        <v>26</v>
      </c>
      <c r="WDX18" s="26" t="s">
        <v>26</v>
      </c>
      <c r="WDY18" s="26" t="s">
        <v>102</v>
      </c>
      <c r="WDZ18" s="26" t="s">
        <v>101</v>
      </c>
      <c r="WEA18" s="26" t="s">
        <v>26</v>
      </c>
      <c r="WEB18" s="26" t="s">
        <v>26</v>
      </c>
      <c r="WEC18" s="26" t="s">
        <v>102</v>
      </c>
      <c r="WED18" s="26" t="s">
        <v>101</v>
      </c>
      <c r="WEE18" s="26" t="s">
        <v>26</v>
      </c>
      <c r="WEF18" s="26" t="s">
        <v>26</v>
      </c>
      <c r="WEG18" s="26" t="s">
        <v>102</v>
      </c>
      <c r="WEH18" s="26" t="s">
        <v>101</v>
      </c>
      <c r="WEI18" s="26" t="s">
        <v>26</v>
      </c>
      <c r="WEJ18" s="26" t="s">
        <v>26</v>
      </c>
      <c r="WEK18" s="26" t="s">
        <v>102</v>
      </c>
      <c r="WEL18" s="26" t="s">
        <v>101</v>
      </c>
      <c r="WEM18" s="26" t="s">
        <v>26</v>
      </c>
      <c r="WEN18" s="26" t="s">
        <v>26</v>
      </c>
      <c r="WEO18" s="26" t="s">
        <v>102</v>
      </c>
      <c r="WEP18" s="26" t="s">
        <v>101</v>
      </c>
      <c r="WEQ18" s="26" t="s">
        <v>26</v>
      </c>
      <c r="WER18" s="26" t="s">
        <v>26</v>
      </c>
      <c r="WES18" s="26" t="s">
        <v>102</v>
      </c>
      <c r="WET18" s="26" t="s">
        <v>101</v>
      </c>
      <c r="WEU18" s="26" t="s">
        <v>26</v>
      </c>
      <c r="WEV18" s="26" t="s">
        <v>26</v>
      </c>
      <c r="WEW18" s="26" t="s">
        <v>102</v>
      </c>
      <c r="WEX18" s="26" t="s">
        <v>101</v>
      </c>
      <c r="WEY18" s="26" t="s">
        <v>26</v>
      </c>
      <c r="WEZ18" s="26" t="s">
        <v>26</v>
      </c>
      <c r="WFA18" s="26" t="s">
        <v>102</v>
      </c>
      <c r="WFB18" s="26" t="s">
        <v>101</v>
      </c>
      <c r="WFC18" s="26" t="s">
        <v>26</v>
      </c>
      <c r="WFD18" s="26" t="s">
        <v>26</v>
      </c>
      <c r="WFE18" s="26" t="s">
        <v>102</v>
      </c>
      <c r="WFF18" s="26" t="s">
        <v>101</v>
      </c>
      <c r="WFG18" s="26" t="s">
        <v>26</v>
      </c>
      <c r="WFH18" s="26" t="s">
        <v>26</v>
      </c>
      <c r="WFI18" s="26" t="s">
        <v>102</v>
      </c>
      <c r="WFJ18" s="26" t="s">
        <v>101</v>
      </c>
      <c r="WFK18" s="26" t="s">
        <v>26</v>
      </c>
      <c r="WFL18" s="26" t="s">
        <v>26</v>
      </c>
      <c r="WFM18" s="26" t="s">
        <v>102</v>
      </c>
      <c r="WFN18" s="26" t="s">
        <v>101</v>
      </c>
      <c r="WFO18" s="26" t="s">
        <v>26</v>
      </c>
      <c r="WFP18" s="26" t="s">
        <v>26</v>
      </c>
      <c r="WFQ18" s="26" t="s">
        <v>102</v>
      </c>
      <c r="WFR18" s="26" t="s">
        <v>101</v>
      </c>
      <c r="WFS18" s="26" t="s">
        <v>26</v>
      </c>
      <c r="WFT18" s="26" t="s">
        <v>26</v>
      </c>
      <c r="WFU18" s="26" t="s">
        <v>102</v>
      </c>
      <c r="WFV18" s="26" t="s">
        <v>101</v>
      </c>
      <c r="WFW18" s="26" t="s">
        <v>26</v>
      </c>
      <c r="WFX18" s="26" t="s">
        <v>26</v>
      </c>
      <c r="WFY18" s="26" t="s">
        <v>102</v>
      </c>
      <c r="WFZ18" s="26" t="s">
        <v>101</v>
      </c>
      <c r="WGA18" s="26" t="s">
        <v>26</v>
      </c>
      <c r="WGB18" s="26" t="s">
        <v>26</v>
      </c>
      <c r="WGC18" s="26" t="s">
        <v>102</v>
      </c>
      <c r="WGD18" s="26" t="s">
        <v>101</v>
      </c>
      <c r="WGE18" s="26" t="s">
        <v>26</v>
      </c>
      <c r="WGF18" s="26" t="s">
        <v>26</v>
      </c>
      <c r="WGG18" s="26" t="s">
        <v>102</v>
      </c>
      <c r="WGH18" s="26" t="s">
        <v>101</v>
      </c>
      <c r="WGI18" s="26" t="s">
        <v>26</v>
      </c>
      <c r="WGJ18" s="26" t="s">
        <v>26</v>
      </c>
      <c r="WGK18" s="26" t="s">
        <v>102</v>
      </c>
      <c r="WGL18" s="26" t="s">
        <v>101</v>
      </c>
      <c r="WGM18" s="26" t="s">
        <v>26</v>
      </c>
      <c r="WGN18" s="26" t="s">
        <v>26</v>
      </c>
      <c r="WGO18" s="26" t="s">
        <v>102</v>
      </c>
      <c r="WGP18" s="26" t="s">
        <v>101</v>
      </c>
      <c r="WGQ18" s="26" t="s">
        <v>26</v>
      </c>
      <c r="WGR18" s="26" t="s">
        <v>26</v>
      </c>
      <c r="WGS18" s="26" t="s">
        <v>102</v>
      </c>
      <c r="WGT18" s="26" t="s">
        <v>101</v>
      </c>
      <c r="WGU18" s="26" t="s">
        <v>26</v>
      </c>
      <c r="WGV18" s="26" t="s">
        <v>26</v>
      </c>
      <c r="WGW18" s="26" t="s">
        <v>102</v>
      </c>
      <c r="WGX18" s="26" t="s">
        <v>101</v>
      </c>
      <c r="WGY18" s="26" t="s">
        <v>26</v>
      </c>
      <c r="WGZ18" s="26" t="s">
        <v>26</v>
      </c>
      <c r="WHA18" s="26" t="s">
        <v>102</v>
      </c>
      <c r="WHB18" s="26" t="s">
        <v>101</v>
      </c>
      <c r="WHC18" s="26" t="s">
        <v>26</v>
      </c>
      <c r="WHD18" s="26" t="s">
        <v>26</v>
      </c>
      <c r="WHE18" s="26" t="s">
        <v>102</v>
      </c>
      <c r="WHF18" s="26" t="s">
        <v>101</v>
      </c>
      <c r="WHG18" s="26" t="s">
        <v>26</v>
      </c>
      <c r="WHH18" s="26" t="s">
        <v>26</v>
      </c>
      <c r="WHI18" s="26" t="s">
        <v>102</v>
      </c>
      <c r="WHJ18" s="26" t="s">
        <v>101</v>
      </c>
      <c r="WHK18" s="26" t="s">
        <v>26</v>
      </c>
      <c r="WHL18" s="26" t="s">
        <v>26</v>
      </c>
      <c r="WHM18" s="26" t="s">
        <v>102</v>
      </c>
      <c r="WHN18" s="26" t="s">
        <v>101</v>
      </c>
      <c r="WHO18" s="26" t="s">
        <v>26</v>
      </c>
      <c r="WHP18" s="26" t="s">
        <v>26</v>
      </c>
      <c r="WHQ18" s="26" t="s">
        <v>102</v>
      </c>
      <c r="WHR18" s="26" t="s">
        <v>101</v>
      </c>
      <c r="WHS18" s="26" t="s">
        <v>26</v>
      </c>
      <c r="WHT18" s="26" t="s">
        <v>26</v>
      </c>
      <c r="WHU18" s="26" t="s">
        <v>102</v>
      </c>
      <c r="WHV18" s="26" t="s">
        <v>101</v>
      </c>
      <c r="WHW18" s="26" t="s">
        <v>26</v>
      </c>
      <c r="WHX18" s="26" t="s">
        <v>26</v>
      </c>
      <c r="WHY18" s="26" t="s">
        <v>102</v>
      </c>
      <c r="WHZ18" s="26" t="s">
        <v>101</v>
      </c>
      <c r="WIA18" s="26" t="s">
        <v>26</v>
      </c>
      <c r="WIB18" s="26" t="s">
        <v>26</v>
      </c>
      <c r="WIC18" s="26" t="s">
        <v>102</v>
      </c>
      <c r="WID18" s="26" t="s">
        <v>101</v>
      </c>
      <c r="WIE18" s="26" t="s">
        <v>26</v>
      </c>
      <c r="WIF18" s="26" t="s">
        <v>26</v>
      </c>
      <c r="WIG18" s="26" t="s">
        <v>102</v>
      </c>
      <c r="WIH18" s="26" t="s">
        <v>101</v>
      </c>
      <c r="WII18" s="26" t="s">
        <v>26</v>
      </c>
      <c r="WIJ18" s="26" t="s">
        <v>26</v>
      </c>
      <c r="WIK18" s="26" t="s">
        <v>102</v>
      </c>
      <c r="WIL18" s="26" t="s">
        <v>101</v>
      </c>
      <c r="WIM18" s="26" t="s">
        <v>26</v>
      </c>
      <c r="WIN18" s="26" t="s">
        <v>26</v>
      </c>
      <c r="WIO18" s="26" t="s">
        <v>102</v>
      </c>
      <c r="WIP18" s="26" t="s">
        <v>101</v>
      </c>
      <c r="WIQ18" s="26" t="s">
        <v>26</v>
      </c>
      <c r="WIR18" s="26" t="s">
        <v>26</v>
      </c>
      <c r="WIS18" s="26" t="s">
        <v>102</v>
      </c>
      <c r="WIT18" s="26" t="s">
        <v>101</v>
      </c>
      <c r="WIU18" s="26" t="s">
        <v>26</v>
      </c>
      <c r="WIV18" s="26" t="s">
        <v>26</v>
      </c>
      <c r="WIW18" s="26" t="s">
        <v>102</v>
      </c>
      <c r="WIX18" s="26" t="s">
        <v>101</v>
      </c>
      <c r="WIY18" s="26" t="s">
        <v>26</v>
      </c>
      <c r="WIZ18" s="26" t="s">
        <v>26</v>
      </c>
      <c r="WJA18" s="26" t="s">
        <v>102</v>
      </c>
      <c r="WJB18" s="26" t="s">
        <v>101</v>
      </c>
      <c r="WJC18" s="26" t="s">
        <v>26</v>
      </c>
      <c r="WJD18" s="26" t="s">
        <v>26</v>
      </c>
      <c r="WJE18" s="26" t="s">
        <v>102</v>
      </c>
      <c r="WJF18" s="26" t="s">
        <v>101</v>
      </c>
      <c r="WJG18" s="26" t="s">
        <v>26</v>
      </c>
      <c r="WJH18" s="26" t="s">
        <v>26</v>
      </c>
      <c r="WJI18" s="26" t="s">
        <v>102</v>
      </c>
      <c r="WJJ18" s="26" t="s">
        <v>101</v>
      </c>
      <c r="WJK18" s="26" t="s">
        <v>26</v>
      </c>
      <c r="WJL18" s="26" t="s">
        <v>26</v>
      </c>
      <c r="WJM18" s="26" t="s">
        <v>102</v>
      </c>
      <c r="WJN18" s="26" t="s">
        <v>101</v>
      </c>
      <c r="WJO18" s="26" t="s">
        <v>26</v>
      </c>
      <c r="WJP18" s="26" t="s">
        <v>26</v>
      </c>
      <c r="WJQ18" s="26" t="s">
        <v>102</v>
      </c>
      <c r="WJR18" s="26" t="s">
        <v>101</v>
      </c>
      <c r="WJS18" s="26" t="s">
        <v>26</v>
      </c>
      <c r="WJT18" s="26" t="s">
        <v>26</v>
      </c>
      <c r="WJU18" s="26" t="s">
        <v>102</v>
      </c>
      <c r="WJV18" s="26" t="s">
        <v>101</v>
      </c>
      <c r="WJW18" s="26" t="s">
        <v>26</v>
      </c>
      <c r="WJX18" s="26" t="s">
        <v>26</v>
      </c>
      <c r="WJY18" s="26" t="s">
        <v>102</v>
      </c>
      <c r="WJZ18" s="26" t="s">
        <v>101</v>
      </c>
      <c r="WKA18" s="26" t="s">
        <v>26</v>
      </c>
      <c r="WKB18" s="26" t="s">
        <v>26</v>
      </c>
      <c r="WKC18" s="26" t="s">
        <v>102</v>
      </c>
      <c r="WKD18" s="26" t="s">
        <v>101</v>
      </c>
      <c r="WKE18" s="26" t="s">
        <v>26</v>
      </c>
      <c r="WKF18" s="26" t="s">
        <v>26</v>
      </c>
      <c r="WKG18" s="26" t="s">
        <v>102</v>
      </c>
      <c r="WKH18" s="26" t="s">
        <v>101</v>
      </c>
      <c r="WKI18" s="26" t="s">
        <v>26</v>
      </c>
      <c r="WKJ18" s="26" t="s">
        <v>26</v>
      </c>
      <c r="WKK18" s="26" t="s">
        <v>102</v>
      </c>
      <c r="WKL18" s="26" t="s">
        <v>101</v>
      </c>
      <c r="WKM18" s="26" t="s">
        <v>26</v>
      </c>
      <c r="WKN18" s="26" t="s">
        <v>26</v>
      </c>
      <c r="WKO18" s="26" t="s">
        <v>102</v>
      </c>
      <c r="WKP18" s="26" t="s">
        <v>101</v>
      </c>
      <c r="WKQ18" s="26" t="s">
        <v>26</v>
      </c>
      <c r="WKR18" s="26" t="s">
        <v>26</v>
      </c>
      <c r="WKS18" s="26" t="s">
        <v>102</v>
      </c>
      <c r="WKT18" s="26" t="s">
        <v>101</v>
      </c>
      <c r="WKU18" s="26" t="s">
        <v>26</v>
      </c>
      <c r="WKV18" s="26" t="s">
        <v>26</v>
      </c>
      <c r="WKW18" s="26" t="s">
        <v>102</v>
      </c>
      <c r="WKX18" s="26" t="s">
        <v>101</v>
      </c>
      <c r="WKY18" s="26" t="s">
        <v>26</v>
      </c>
      <c r="WKZ18" s="26" t="s">
        <v>26</v>
      </c>
      <c r="WLA18" s="26" t="s">
        <v>102</v>
      </c>
      <c r="WLB18" s="26" t="s">
        <v>101</v>
      </c>
      <c r="WLC18" s="26" t="s">
        <v>26</v>
      </c>
      <c r="WLD18" s="26" t="s">
        <v>26</v>
      </c>
      <c r="WLE18" s="26" t="s">
        <v>102</v>
      </c>
      <c r="WLF18" s="26" t="s">
        <v>101</v>
      </c>
      <c r="WLG18" s="26" t="s">
        <v>26</v>
      </c>
      <c r="WLH18" s="26" t="s">
        <v>26</v>
      </c>
      <c r="WLI18" s="26" t="s">
        <v>102</v>
      </c>
      <c r="WLJ18" s="26" t="s">
        <v>101</v>
      </c>
      <c r="WLK18" s="26" t="s">
        <v>26</v>
      </c>
      <c r="WLL18" s="26" t="s">
        <v>26</v>
      </c>
      <c r="WLM18" s="26" t="s">
        <v>102</v>
      </c>
      <c r="WLN18" s="26" t="s">
        <v>101</v>
      </c>
      <c r="WLO18" s="26" t="s">
        <v>26</v>
      </c>
      <c r="WLP18" s="26" t="s">
        <v>26</v>
      </c>
      <c r="WLQ18" s="26" t="s">
        <v>102</v>
      </c>
      <c r="WLR18" s="26" t="s">
        <v>101</v>
      </c>
      <c r="WLS18" s="26" t="s">
        <v>26</v>
      </c>
      <c r="WLT18" s="26" t="s">
        <v>26</v>
      </c>
      <c r="WLU18" s="26" t="s">
        <v>102</v>
      </c>
      <c r="WLV18" s="26" t="s">
        <v>101</v>
      </c>
      <c r="WLW18" s="26" t="s">
        <v>26</v>
      </c>
      <c r="WLX18" s="26" t="s">
        <v>26</v>
      </c>
      <c r="WLY18" s="26" t="s">
        <v>102</v>
      </c>
      <c r="WLZ18" s="26" t="s">
        <v>101</v>
      </c>
      <c r="WMA18" s="26" t="s">
        <v>26</v>
      </c>
      <c r="WMB18" s="26" t="s">
        <v>26</v>
      </c>
      <c r="WMC18" s="26" t="s">
        <v>102</v>
      </c>
      <c r="WMD18" s="26" t="s">
        <v>101</v>
      </c>
      <c r="WME18" s="26" t="s">
        <v>26</v>
      </c>
      <c r="WMF18" s="26" t="s">
        <v>26</v>
      </c>
      <c r="WMG18" s="26" t="s">
        <v>102</v>
      </c>
      <c r="WMH18" s="26" t="s">
        <v>101</v>
      </c>
      <c r="WMI18" s="26" t="s">
        <v>26</v>
      </c>
      <c r="WMJ18" s="26" t="s">
        <v>26</v>
      </c>
      <c r="WMK18" s="26" t="s">
        <v>102</v>
      </c>
      <c r="WML18" s="26" t="s">
        <v>101</v>
      </c>
      <c r="WMM18" s="26" t="s">
        <v>26</v>
      </c>
      <c r="WMN18" s="26" t="s">
        <v>26</v>
      </c>
      <c r="WMO18" s="26" t="s">
        <v>102</v>
      </c>
      <c r="WMP18" s="26" t="s">
        <v>101</v>
      </c>
      <c r="WMQ18" s="26" t="s">
        <v>26</v>
      </c>
      <c r="WMR18" s="26" t="s">
        <v>26</v>
      </c>
      <c r="WMS18" s="26" t="s">
        <v>102</v>
      </c>
      <c r="WMT18" s="26" t="s">
        <v>101</v>
      </c>
      <c r="WMU18" s="26" t="s">
        <v>26</v>
      </c>
      <c r="WMV18" s="26" t="s">
        <v>26</v>
      </c>
      <c r="WMW18" s="26" t="s">
        <v>102</v>
      </c>
      <c r="WMX18" s="26" t="s">
        <v>101</v>
      </c>
      <c r="WMY18" s="26" t="s">
        <v>26</v>
      </c>
      <c r="WMZ18" s="26" t="s">
        <v>26</v>
      </c>
      <c r="WNA18" s="26" t="s">
        <v>102</v>
      </c>
      <c r="WNB18" s="26" t="s">
        <v>101</v>
      </c>
      <c r="WNC18" s="26" t="s">
        <v>26</v>
      </c>
      <c r="WND18" s="26" t="s">
        <v>26</v>
      </c>
      <c r="WNE18" s="26" t="s">
        <v>102</v>
      </c>
      <c r="WNF18" s="26" t="s">
        <v>101</v>
      </c>
      <c r="WNG18" s="26" t="s">
        <v>26</v>
      </c>
      <c r="WNH18" s="26" t="s">
        <v>26</v>
      </c>
      <c r="WNI18" s="26" t="s">
        <v>102</v>
      </c>
      <c r="WNJ18" s="26" t="s">
        <v>101</v>
      </c>
      <c r="WNK18" s="26" t="s">
        <v>26</v>
      </c>
      <c r="WNL18" s="26" t="s">
        <v>26</v>
      </c>
      <c r="WNM18" s="26" t="s">
        <v>102</v>
      </c>
      <c r="WNN18" s="26" t="s">
        <v>101</v>
      </c>
      <c r="WNO18" s="26" t="s">
        <v>26</v>
      </c>
      <c r="WNP18" s="26" t="s">
        <v>26</v>
      </c>
      <c r="WNQ18" s="26" t="s">
        <v>102</v>
      </c>
      <c r="WNR18" s="26" t="s">
        <v>101</v>
      </c>
      <c r="WNS18" s="26" t="s">
        <v>26</v>
      </c>
      <c r="WNT18" s="26" t="s">
        <v>26</v>
      </c>
      <c r="WNU18" s="26" t="s">
        <v>102</v>
      </c>
      <c r="WNV18" s="26" t="s">
        <v>101</v>
      </c>
      <c r="WNW18" s="26" t="s">
        <v>26</v>
      </c>
      <c r="WNX18" s="26" t="s">
        <v>26</v>
      </c>
      <c r="WNY18" s="26" t="s">
        <v>102</v>
      </c>
      <c r="WNZ18" s="26" t="s">
        <v>101</v>
      </c>
      <c r="WOA18" s="26" t="s">
        <v>26</v>
      </c>
      <c r="WOB18" s="26" t="s">
        <v>26</v>
      </c>
      <c r="WOC18" s="26" t="s">
        <v>102</v>
      </c>
      <c r="WOD18" s="26" t="s">
        <v>101</v>
      </c>
      <c r="WOE18" s="26" t="s">
        <v>26</v>
      </c>
      <c r="WOF18" s="26" t="s">
        <v>26</v>
      </c>
      <c r="WOG18" s="26" t="s">
        <v>102</v>
      </c>
      <c r="WOH18" s="26" t="s">
        <v>101</v>
      </c>
      <c r="WOI18" s="26" t="s">
        <v>26</v>
      </c>
      <c r="WOJ18" s="26" t="s">
        <v>26</v>
      </c>
      <c r="WOK18" s="26" t="s">
        <v>102</v>
      </c>
      <c r="WOL18" s="26" t="s">
        <v>101</v>
      </c>
      <c r="WOM18" s="26" t="s">
        <v>26</v>
      </c>
      <c r="WON18" s="26" t="s">
        <v>26</v>
      </c>
      <c r="WOO18" s="26" t="s">
        <v>102</v>
      </c>
      <c r="WOP18" s="26" t="s">
        <v>101</v>
      </c>
      <c r="WOQ18" s="26" t="s">
        <v>26</v>
      </c>
      <c r="WOR18" s="26" t="s">
        <v>26</v>
      </c>
      <c r="WOS18" s="26" t="s">
        <v>102</v>
      </c>
      <c r="WOT18" s="26" t="s">
        <v>101</v>
      </c>
      <c r="WOU18" s="26" t="s">
        <v>26</v>
      </c>
      <c r="WOV18" s="26" t="s">
        <v>26</v>
      </c>
      <c r="WOW18" s="26" t="s">
        <v>102</v>
      </c>
      <c r="WOX18" s="26" t="s">
        <v>101</v>
      </c>
      <c r="WOY18" s="26" t="s">
        <v>26</v>
      </c>
      <c r="WOZ18" s="26" t="s">
        <v>26</v>
      </c>
      <c r="WPA18" s="26" t="s">
        <v>102</v>
      </c>
      <c r="WPB18" s="26" t="s">
        <v>101</v>
      </c>
      <c r="WPC18" s="26" t="s">
        <v>26</v>
      </c>
      <c r="WPD18" s="26" t="s">
        <v>26</v>
      </c>
      <c r="WPE18" s="26" t="s">
        <v>102</v>
      </c>
      <c r="WPF18" s="26" t="s">
        <v>101</v>
      </c>
      <c r="WPG18" s="26" t="s">
        <v>26</v>
      </c>
      <c r="WPH18" s="26" t="s">
        <v>26</v>
      </c>
      <c r="WPI18" s="26" t="s">
        <v>102</v>
      </c>
      <c r="WPJ18" s="26" t="s">
        <v>101</v>
      </c>
      <c r="WPK18" s="26" t="s">
        <v>26</v>
      </c>
      <c r="WPL18" s="26" t="s">
        <v>26</v>
      </c>
      <c r="WPM18" s="26" t="s">
        <v>102</v>
      </c>
      <c r="WPN18" s="26" t="s">
        <v>101</v>
      </c>
      <c r="WPO18" s="26" t="s">
        <v>26</v>
      </c>
      <c r="WPP18" s="26" t="s">
        <v>26</v>
      </c>
      <c r="WPQ18" s="26" t="s">
        <v>102</v>
      </c>
      <c r="WPR18" s="26" t="s">
        <v>101</v>
      </c>
      <c r="WPS18" s="26" t="s">
        <v>26</v>
      </c>
      <c r="WPT18" s="26" t="s">
        <v>26</v>
      </c>
      <c r="WPU18" s="26" t="s">
        <v>102</v>
      </c>
      <c r="WPV18" s="26" t="s">
        <v>101</v>
      </c>
      <c r="WPW18" s="26" t="s">
        <v>26</v>
      </c>
      <c r="WPX18" s="26" t="s">
        <v>26</v>
      </c>
      <c r="WPY18" s="26" t="s">
        <v>102</v>
      </c>
      <c r="WPZ18" s="26" t="s">
        <v>101</v>
      </c>
      <c r="WQA18" s="26" t="s">
        <v>26</v>
      </c>
      <c r="WQB18" s="26" t="s">
        <v>26</v>
      </c>
      <c r="WQC18" s="26" t="s">
        <v>102</v>
      </c>
      <c r="WQD18" s="26" t="s">
        <v>101</v>
      </c>
      <c r="WQE18" s="26" t="s">
        <v>26</v>
      </c>
      <c r="WQF18" s="26" t="s">
        <v>26</v>
      </c>
      <c r="WQG18" s="26" t="s">
        <v>102</v>
      </c>
      <c r="WQH18" s="26" t="s">
        <v>101</v>
      </c>
      <c r="WQI18" s="26" t="s">
        <v>26</v>
      </c>
      <c r="WQJ18" s="26" t="s">
        <v>26</v>
      </c>
      <c r="WQK18" s="26" t="s">
        <v>102</v>
      </c>
      <c r="WQL18" s="26" t="s">
        <v>101</v>
      </c>
      <c r="WQM18" s="26" t="s">
        <v>26</v>
      </c>
      <c r="WQN18" s="26" t="s">
        <v>26</v>
      </c>
      <c r="WQO18" s="26" t="s">
        <v>102</v>
      </c>
      <c r="WQP18" s="26" t="s">
        <v>101</v>
      </c>
      <c r="WQQ18" s="26" t="s">
        <v>26</v>
      </c>
      <c r="WQR18" s="26" t="s">
        <v>26</v>
      </c>
      <c r="WQS18" s="26" t="s">
        <v>102</v>
      </c>
      <c r="WQT18" s="26" t="s">
        <v>101</v>
      </c>
      <c r="WQU18" s="26" t="s">
        <v>26</v>
      </c>
      <c r="WQV18" s="26" t="s">
        <v>26</v>
      </c>
      <c r="WQW18" s="26" t="s">
        <v>102</v>
      </c>
      <c r="WQX18" s="26" t="s">
        <v>101</v>
      </c>
      <c r="WQY18" s="26" t="s">
        <v>26</v>
      </c>
      <c r="WQZ18" s="26" t="s">
        <v>26</v>
      </c>
      <c r="WRA18" s="26" t="s">
        <v>102</v>
      </c>
      <c r="WRB18" s="26" t="s">
        <v>101</v>
      </c>
      <c r="WRC18" s="26" t="s">
        <v>26</v>
      </c>
      <c r="WRD18" s="26" t="s">
        <v>26</v>
      </c>
      <c r="WRE18" s="26" t="s">
        <v>102</v>
      </c>
      <c r="WRF18" s="26" t="s">
        <v>101</v>
      </c>
      <c r="WRG18" s="26" t="s">
        <v>26</v>
      </c>
      <c r="WRH18" s="26" t="s">
        <v>26</v>
      </c>
      <c r="WRI18" s="26" t="s">
        <v>102</v>
      </c>
      <c r="WRJ18" s="26" t="s">
        <v>101</v>
      </c>
      <c r="WRK18" s="26" t="s">
        <v>26</v>
      </c>
      <c r="WRL18" s="26" t="s">
        <v>26</v>
      </c>
      <c r="WRM18" s="26" t="s">
        <v>102</v>
      </c>
      <c r="WRN18" s="26" t="s">
        <v>101</v>
      </c>
      <c r="WRO18" s="26" t="s">
        <v>26</v>
      </c>
      <c r="WRP18" s="26" t="s">
        <v>26</v>
      </c>
      <c r="WRQ18" s="26" t="s">
        <v>102</v>
      </c>
      <c r="WRR18" s="26" t="s">
        <v>101</v>
      </c>
      <c r="WRS18" s="26" t="s">
        <v>26</v>
      </c>
      <c r="WRT18" s="26" t="s">
        <v>26</v>
      </c>
      <c r="WRU18" s="26" t="s">
        <v>102</v>
      </c>
      <c r="WRV18" s="26" t="s">
        <v>101</v>
      </c>
      <c r="WRW18" s="26" t="s">
        <v>26</v>
      </c>
      <c r="WRX18" s="26" t="s">
        <v>26</v>
      </c>
      <c r="WRY18" s="26" t="s">
        <v>102</v>
      </c>
      <c r="WRZ18" s="26" t="s">
        <v>101</v>
      </c>
      <c r="WSA18" s="26" t="s">
        <v>26</v>
      </c>
      <c r="WSB18" s="26" t="s">
        <v>26</v>
      </c>
      <c r="WSC18" s="26" t="s">
        <v>102</v>
      </c>
      <c r="WSD18" s="26" t="s">
        <v>101</v>
      </c>
      <c r="WSE18" s="26" t="s">
        <v>26</v>
      </c>
      <c r="WSF18" s="26" t="s">
        <v>26</v>
      </c>
      <c r="WSG18" s="26" t="s">
        <v>102</v>
      </c>
      <c r="WSH18" s="26" t="s">
        <v>101</v>
      </c>
      <c r="WSI18" s="26" t="s">
        <v>26</v>
      </c>
      <c r="WSJ18" s="26" t="s">
        <v>26</v>
      </c>
      <c r="WSK18" s="26" t="s">
        <v>102</v>
      </c>
      <c r="WSL18" s="26" t="s">
        <v>101</v>
      </c>
      <c r="WSM18" s="26" t="s">
        <v>26</v>
      </c>
      <c r="WSN18" s="26" t="s">
        <v>26</v>
      </c>
      <c r="WSO18" s="26" t="s">
        <v>102</v>
      </c>
      <c r="WSP18" s="26" t="s">
        <v>101</v>
      </c>
      <c r="WSQ18" s="26" t="s">
        <v>26</v>
      </c>
      <c r="WSR18" s="26" t="s">
        <v>26</v>
      </c>
      <c r="WSS18" s="26" t="s">
        <v>102</v>
      </c>
      <c r="WST18" s="26" t="s">
        <v>101</v>
      </c>
      <c r="WSU18" s="26" t="s">
        <v>26</v>
      </c>
      <c r="WSV18" s="26" t="s">
        <v>26</v>
      </c>
      <c r="WSW18" s="26" t="s">
        <v>102</v>
      </c>
      <c r="WSX18" s="26" t="s">
        <v>101</v>
      </c>
      <c r="WSY18" s="26" t="s">
        <v>26</v>
      </c>
      <c r="WSZ18" s="26" t="s">
        <v>26</v>
      </c>
      <c r="WTA18" s="26" t="s">
        <v>102</v>
      </c>
      <c r="WTB18" s="26" t="s">
        <v>101</v>
      </c>
      <c r="WTC18" s="26" t="s">
        <v>26</v>
      </c>
      <c r="WTD18" s="26" t="s">
        <v>26</v>
      </c>
      <c r="WTE18" s="26" t="s">
        <v>102</v>
      </c>
      <c r="WTF18" s="26" t="s">
        <v>101</v>
      </c>
      <c r="WTG18" s="26" t="s">
        <v>26</v>
      </c>
      <c r="WTH18" s="26" t="s">
        <v>26</v>
      </c>
      <c r="WTI18" s="26" t="s">
        <v>102</v>
      </c>
      <c r="WTJ18" s="26" t="s">
        <v>101</v>
      </c>
      <c r="WTK18" s="26" t="s">
        <v>26</v>
      </c>
      <c r="WTL18" s="26" t="s">
        <v>26</v>
      </c>
      <c r="WTM18" s="26" t="s">
        <v>102</v>
      </c>
      <c r="WTN18" s="26" t="s">
        <v>101</v>
      </c>
      <c r="WTO18" s="26" t="s">
        <v>26</v>
      </c>
      <c r="WTP18" s="26" t="s">
        <v>26</v>
      </c>
      <c r="WTQ18" s="26" t="s">
        <v>102</v>
      </c>
      <c r="WTR18" s="26" t="s">
        <v>101</v>
      </c>
      <c r="WTS18" s="26" t="s">
        <v>26</v>
      </c>
      <c r="WTT18" s="26" t="s">
        <v>26</v>
      </c>
      <c r="WTU18" s="26" t="s">
        <v>102</v>
      </c>
      <c r="WTV18" s="26" t="s">
        <v>101</v>
      </c>
      <c r="WTW18" s="26" t="s">
        <v>26</v>
      </c>
      <c r="WTX18" s="26" t="s">
        <v>26</v>
      </c>
      <c r="WTY18" s="26" t="s">
        <v>102</v>
      </c>
      <c r="WTZ18" s="26" t="s">
        <v>101</v>
      </c>
      <c r="WUA18" s="26" t="s">
        <v>26</v>
      </c>
      <c r="WUB18" s="26" t="s">
        <v>26</v>
      </c>
      <c r="WUC18" s="26" t="s">
        <v>102</v>
      </c>
      <c r="WUD18" s="26" t="s">
        <v>101</v>
      </c>
      <c r="WUE18" s="26" t="s">
        <v>26</v>
      </c>
      <c r="WUF18" s="26" t="s">
        <v>26</v>
      </c>
      <c r="WUG18" s="26" t="s">
        <v>102</v>
      </c>
      <c r="WUH18" s="26" t="s">
        <v>101</v>
      </c>
      <c r="WUI18" s="26" t="s">
        <v>26</v>
      </c>
      <c r="WUJ18" s="26" t="s">
        <v>26</v>
      </c>
      <c r="WUK18" s="26" t="s">
        <v>102</v>
      </c>
      <c r="WUL18" s="26" t="s">
        <v>101</v>
      </c>
      <c r="WUM18" s="26" t="s">
        <v>26</v>
      </c>
      <c r="WUN18" s="26" t="s">
        <v>26</v>
      </c>
      <c r="WUO18" s="26" t="s">
        <v>102</v>
      </c>
      <c r="WUP18" s="26" t="s">
        <v>101</v>
      </c>
      <c r="WUQ18" s="26" t="s">
        <v>26</v>
      </c>
      <c r="WUR18" s="26" t="s">
        <v>26</v>
      </c>
      <c r="WUS18" s="26" t="s">
        <v>102</v>
      </c>
      <c r="WUT18" s="26" t="s">
        <v>101</v>
      </c>
      <c r="WUU18" s="26" t="s">
        <v>26</v>
      </c>
      <c r="WUV18" s="26" t="s">
        <v>26</v>
      </c>
      <c r="WUW18" s="26" t="s">
        <v>102</v>
      </c>
      <c r="WUX18" s="26" t="s">
        <v>101</v>
      </c>
      <c r="WUY18" s="26" t="s">
        <v>26</v>
      </c>
      <c r="WUZ18" s="26" t="s">
        <v>26</v>
      </c>
      <c r="WVA18" s="26" t="s">
        <v>102</v>
      </c>
      <c r="WVB18" s="26" t="s">
        <v>101</v>
      </c>
      <c r="WVC18" s="26" t="s">
        <v>26</v>
      </c>
      <c r="WVD18" s="26" t="s">
        <v>26</v>
      </c>
      <c r="WVE18" s="26" t="s">
        <v>102</v>
      </c>
      <c r="WVF18" s="26" t="s">
        <v>101</v>
      </c>
      <c r="WVG18" s="26" t="s">
        <v>26</v>
      </c>
      <c r="WVH18" s="26" t="s">
        <v>26</v>
      </c>
      <c r="WVI18" s="26" t="s">
        <v>102</v>
      </c>
      <c r="WVJ18" s="26" t="s">
        <v>101</v>
      </c>
      <c r="WVK18" s="26" t="s">
        <v>26</v>
      </c>
      <c r="WVL18" s="26" t="s">
        <v>26</v>
      </c>
      <c r="WVM18" s="26" t="s">
        <v>102</v>
      </c>
      <c r="WVN18" s="26" t="s">
        <v>101</v>
      </c>
      <c r="WVO18" s="26" t="s">
        <v>26</v>
      </c>
      <c r="WVP18" s="26" t="s">
        <v>26</v>
      </c>
      <c r="WVQ18" s="26" t="s">
        <v>102</v>
      </c>
      <c r="WVR18" s="26" t="s">
        <v>101</v>
      </c>
      <c r="WVS18" s="26" t="s">
        <v>26</v>
      </c>
      <c r="WVT18" s="26" t="s">
        <v>26</v>
      </c>
      <c r="WVU18" s="26" t="s">
        <v>102</v>
      </c>
      <c r="WVV18" s="26" t="s">
        <v>101</v>
      </c>
      <c r="WVW18" s="26" t="s">
        <v>26</v>
      </c>
      <c r="WVX18" s="26" t="s">
        <v>26</v>
      </c>
      <c r="WVY18" s="26" t="s">
        <v>102</v>
      </c>
      <c r="WVZ18" s="26" t="s">
        <v>101</v>
      </c>
      <c r="WWA18" s="26" t="s">
        <v>26</v>
      </c>
      <c r="WWB18" s="26" t="s">
        <v>26</v>
      </c>
      <c r="WWC18" s="26" t="s">
        <v>102</v>
      </c>
      <c r="WWD18" s="26" t="s">
        <v>101</v>
      </c>
      <c r="WWE18" s="26" t="s">
        <v>26</v>
      </c>
      <c r="WWF18" s="26" t="s">
        <v>26</v>
      </c>
      <c r="WWG18" s="26" t="s">
        <v>102</v>
      </c>
      <c r="WWH18" s="26" t="s">
        <v>101</v>
      </c>
      <c r="WWI18" s="26" t="s">
        <v>26</v>
      </c>
      <c r="WWJ18" s="26" t="s">
        <v>26</v>
      </c>
      <c r="WWK18" s="26" t="s">
        <v>102</v>
      </c>
      <c r="WWL18" s="26" t="s">
        <v>101</v>
      </c>
      <c r="WWM18" s="26" t="s">
        <v>26</v>
      </c>
      <c r="WWN18" s="26" t="s">
        <v>26</v>
      </c>
      <c r="WWO18" s="26" t="s">
        <v>102</v>
      </c>
      <c r="WWP18" s="26" t="s">
        <v>101</v>
      </c>
      <c r="WWQ18" s="26" t="s">
        <v>26</v>
      </c>
      <c r="WWR18" s="26" t="s">
        <v>26</v>
      </c>
      <c r="WWS18" s="26" t="s">
        <v>102</v>
      </c>
      <c r="WWT18" s="26" t="s">
        <v>101</v>
      </c>
      <c r="WWU18" s="26" t="s">
        <v>26</v>
      </c>
      <c r="WWV18" s="26" t="s">
        <v>26</v>
      </c>
      <c r="WWW18" s="26" t="s">
        <v>102</v>
      </c>
      <c r="WWX18" s="26" t="s">
        <v>101</v>
      </c>
      <c r="WWY18" s="26" t="s">
        <v>26</v>
      </c>
      <c r="WWZ18" s="26" t="s">
        <v>26</v>
      </c>
      <c r="WXA18" s="26" t="s">
        <v>102</v>
      </c>
      <c r="WXB18" s="26" t="s">
        <v>101</v>
      </c>
      <c r="WXC18" s="26" t="s">
        <v>26</v>
      </c>
      <c r="WXD18" s="26" t="s">
        <v>26</v>
      </c>
      <c r="WXE18" s="26" t="s">
        <v>102</v>
      </c>
      <c r="WXF18" s="26" t="s">
        <v>101</v>
      </c>
      <c r="WXG18" s="26" t="s">
        <v>26</v>
      </c>
      <c r="WXH18" s="26" t="s">
        <v>26</v>
      </c>
      <c r="WXI18" s="26" t="s">
        <v>102</v>
      </c>
      <c r="WXJ18" s="26" t="s">
        <v>101</v>
      </c>
      <c r="WXK18" s="26" t="s">
        <v>26</v>
      </c>
      <c r="WXL18" s="26" t="s">
        <v>26</v>
      </c>
      <c r="WXM18" s="26" t="s">
        <v>102</v>
      </c>
      <c r="WXN18" s="26" t="s">
        <v>101</v>
      </c>
      <c r="WXO18" s="26" t="s">
        <v>26</v>
      </c>
      <c r="WXP18" s="26" t="s">
        <v>26</v>
      </c>
      <c r="WXQ18" s="26" t="s">
        <v>102</v>
      </c>
      <c r="WXR18" s="26" t="s">
        <v>101</v>
      </c>
      <c r="WXS18" s="26" t="s">
        <v>26</v>
      </c>
      <c r="WXT18" s="26" t="s">
        <v>26</v>
      </c>
      <c r="WXU18" s="26" t="s">
        <v>102</v>
      </c>
      <c r="WXV18" s="26" t="s">
        <v>101</v>
      </c>
      <c r="WXW18" s="26" t="s">
        <v>26</v>
      </c>
      <c r="WXX18" s="26" t="s">
        <v>26</v>
      </c>
      <c r="WXY18" s="26" t="s">
        <v>102</v>
      </c>
      <c r="WXZ18" s="26" t="s">
        <v>101</v>
      </c>
      <c r="WYA18" s="26" t="s">
        <v>26</v>
      </c>
      <c r="WYB18" s="26" t="s">
        <v>26</v>
      </c>
      <c r="WYC18" s="26" t="s">
        <v>102</v>
      </c>
      <c r="WYD18" s="26" t="s">
        <v>101</v>
      </c>
      <c r="WYE18" s="26" t="s">
        <v>26</v>
      </c>
      <c r="WYF18" s="26" t="s">
        <v>26</v>
      </c>
      <c r="WYG18" s="26" t="s">
        <v>102</v>
      </c>
      <c r="WYH18" s="26" t="s">
        <v>101</v>
      </c>
      <c r="WYI18" s="26" t="s">
        <v>26</v>
      </c>
      <c r="WYJ18" s="26" t="s">
        <v>26</v>
      </c>
      <c r="WYK18" s="26" t="s">
        <v>102</v>
      </c>
      <c r="WYL18" s="26" t="s">
        <v>101</v>
      </c>
      <c r="WYM18" s="26" t="s">
        <v>26</v>
      </c>
      <c r="WYN18" s="26" t="s">
        <v>26</v>
      </c>
      <c r="WYO18" s="26" t="s">
        <v>102</v>
      </c>
      <c r="WYP18" s="26" t="s">
        <v>101</v>
      </c>
      <c r="WYQ18" s="26" t="s">
        <v>26</v>
      </c>
      <c r="WYR18" s="26" t="s">
        <v>26</v>
      </c>
      <c r="WYS18" s="26" t="s">
        <v>102</v>
      </c>
      <c r="WYT18" s="26" t="s">
        <v>101</v>
      </c>
      <c r="WYU18" s="26" t="s">
        <v>26</v>
      </c>
      <c r="WYV18" s="26" t="s">
        <v>26</v>
      </c>
      <c r="WYW18" s="26" t="s">
        <v>102</v>
      </c>
      <c r="WYX18" s="26" t="s">
        <v>101</v>
      </c>
      <c r="WYY18" s="26" t="s">
        <v>26</v>
      </c>
      <c r="WYZ18" s="26" t="s">
        <v>26</v>
      </c>
      <c r="WZA18" s="26" t="s">
        <v>102</v>
      </c>
      <c r="WZB18" s="26" t="s">
        <v>101</v>
      </c>
      <c r="WZC18" s="26" t="s">
        <v>26</v>
      </c>
      <c r="WZD18" s="26" t="s">
        <v>26</v>
      </c>
      <c r="WZE18" s="26" t="s">
        <v>102</v>
      </c>
      <c r="WZF18" s="26" t="s">
        <v>101</v>
      </c>
      <c r="WZG18" s="26" t="s">
        <v>26</v>
      </c>
      <c r="WZH18" s="26" t="s">
        <v>26</v>
      </c>
      <c r="WZI18" s="26" t="s">
        <v>102</v>
      </c>
      <c r="WZJ18" s="26" t="s">
        <v>101</v>
      </c>
      <c r="WZK18" s="26" t="s">
        <v>26</v>
      </c>
      <c r="WZL18" s="26" t="s">
        <v>26</v>
      </c>
      <c r="WZM18" s="26" t="s">
        <v>102</v>
      </c>
      <c r="WZN18" s="26" t="s">
        <v>101</v>
      </c>
      <c r="WZO18" s="26" t="s">
        <v>26</v>
      </c>
      <c r="WZP18" s="26" t="s">
        <v>26</v>
      </c>
      <c r="WZQ18" s="26" t="s">
        <v>102</v>
      </c>
      <c r="WZR18" s="26" t="s">
        <v>101</v>
      </c>
      <c r="WZS18" s="26" t="s">
        <v>26</v>
      </c>
      <c r="WZT18" s="26" t="s">
        <v>26</v>
      </c>
      <c r="WZU18" s="26" t="s">
        <v>102</v>
      </c>
      <c r="WZV18" s="26" t="s">
        <v>101</v>
      </c>
      <c r="WZW18" s="26" t="s">
        <v>26</v>
      </c>
      <c r="WZX18" s="26" t="s">
        <v>26</v>
      </c>
      <c r="WZY18" s="26" t="s">
        <v>102</v>
      </c>
      <c r="WZZ18" s="26" t="s">
        <v>101</v>
      </c>
      <c r="XAA18" s="26" t="s">
        <v>26</v>
      </c>
      <c r="XAB18" s="26" t="s">
        <v>26</v>
      </c>
      <c r="XAC18" s="26" t="s">
        <v>102</v>
      </c>
      <c r="XAD18" s="26" t="s">
        <v>101</v>
      </c>
      <c r="XAE18" s="26" t="s">
        <v>26</v>
      </c>
      <c r="XAF18" s="26" t="s">
        <v>26</v>
      </c>
      <c r="XAG18" s="26" t="s">
        <v>102</v>
      </c>
      <c r="XAH18" s="26" t="s">
        <v>101</v>
      </c>
      <c r="XAI18" s="26" t="s">
        <v>26</v>
      </c>
      <c r="XAJ18" s="26" t="s">
        <v>26</v>
      </c>
      <c r="XAK18" s="26" t="s">
        <v>102</v>
      </c>
      <c r="XAL18" s="26" t="s">
        <v>101</v>
      </c>
      <c r="XAM18" s="26" t="s">
        <v>26</v>
      </c>
      <c r="XAN18" s="26" t="s">
        <v>26</v>
      </c>
      <c r="XAO18" s="26" t="s">
        <v>102</v>
      </c>
      <c r="XAP18" s="26" t="s">
        <v>101</v>
      </c>
      <c r="XAQ18" s="26" t="s">
        <v>26</v>
      </c>
      <c r="XAR18" s="26" t="s">
        <v>26</v>
      </c>
      <c r="XAS18" s="26" t="s">
        <v>102</v>
      </c>
      <c r="XAT18" s="26" t="s">
        <v>101</v>
      </c>
      <c r="XAU18" s="26" t="s">
        <v>26</v>
      </c>
      <c r="XAV18" s="26" t="s">
        <v>26</v>
      </c>
      <c r="XAW18" s="26" t="s">
        <v>102</v>
      </c>
      <c r="XAX18" s="26" t="s">
        <v>101</v>
      </c>
      <c r="XAY18" s="26" t="s">
        <v>26</v>
      </c>
      <c r="XAZ18" s="26" t="s">
        <v>26</v>
      </c>
      <c r="XBA18" s="26" t="s">
        <v>102</v>
      </c>
      <c r="XBB18" s="26" t="s">
        <v>101</v>
      </c>
      <c r="XBC18" s="26" t="s">
        <v>26</v>
      </c>
      <c r="XBD18" s="26" t="s">
        <v>26</v>
      </c>
      <c r="XBE18" s="26" t="s">
        <v>102</v>
      </c>
      <c r="XBF18" s="26" t="s">
        <v>101</v>
      </c>
      <c r="XBG18" s="26" t="s">
        <v>26</v>
      </c>
      <c r="XBH18" s="26" t="s">
        <v>26</v>
      </c>
      <c r="XBI18" s="26" t="s">
        <v>102</v>
      </c>
      <c r="XBJ18" s="26" t="s">
        <v>101</v>
      </c>
      <c r="XBK18" s="26" t="s">
        <v>26</v>
      </c>
      <c r="XBL18" s="26" t="s">
        <v>26</v>
      </c>
      <c r="XBM18" s="26" t="s">
        <v>102</v>
      </c>
      <c r="XBN18" s="26" t="s">
        <v>101</v>
      </c>
      <c r="XBO18" s="26" t="s">
        <v>26</v>
      </c>
      <c r="XBP18" s="26" t="s">
        <v>26</v>
      </c>
      <c r="XBQ18" s="26" t="s">
        <v>102</v>
      </c>
      <c r="XBR18" s="26" t="s">
        <v>101</v>
      </c>
      <c r="XBS18" s="26" t="s">
        <v>26</v>
      </c>
      <c r="XBT18" s="26" t="s">
        <v>26</v>
      </c>
      <c r="XBU18" s="26" t="s">
        <v>102</v>
      </c>
      <c r="XBV18" s="26" t="s">
        <v>101</v>
      </c>
      <c r="XBW18" s="26" t="s">
        <v>26</v>
      </c>
      <c r="XBX18" s="26" t="s">
        <v>26</v>
      </c>
      <c r="XBY18" s="26" t="s">
        <v>102</v>
      </c>
      <c r="XBZ18" s="26" t="s">
        <v>101</v>
      </c>
      <c r="XCA18" s="26" t="s">
        <v>26</v>
      </c>
      <c r="XCB18" s="26" t="s">
        <v>26</v>
      </c>
      <c r="XCC18" s="26" t="s">
        <v>102</v>
      </c>
      <c r="XCD18" s="26" t="s">
        <v>101</v>
      </c>
      <c r="XCE18" s="26" t="s">
        <v>26</v>
      </c>
      <c r="XCF18" s="26" t="s">
        <v>26</v>
      </c>
      <c r="XCG18" s="26" t="s">
        <v>102</v>
      </c>
      <c r="XCH18" s="26" t="s">
        <v>101</v>
      </c>
      <c r="XCI18" s="26" t="s">
        <v>26</v>
      </c>
      <c r="XCJ18" s="26" t="s">
        <v>26</v>
      </c>
      <c r="XCK18" s="26" t="s">
        <v>102</v>
      </c>
      <c r="XCL18" s="26" t="s">
        <v>101</v>
      </c>
      <c r="XCM18" s="26" t="s">
        <v>26</v>
      </c>
      <c r="XCN18" s="26" t="s">
        <v>26</v>
      </c>
      <c r="XCO18" s="26" t="s">
        <v>102</v>
      </c>
      <c r="XCP18" s="26" t="s">
        <v>101</v>
      </c>
      <c r="XCQ18" s="26" t="s">
        <v>26</v>
      </c>
      <c r="XCR18" s="26" t="s">
        <v>26</v>
      </c>
      <c r="XCS18" s="26" t="s">
        <v>102</v>
      </c>
      <c r="XCT18" s="26" t="s">
        <v>101</v>
      </c>
      <c r="XCU18" s="26" t="s">
        <v>26</v>
      </c>
      <c r="XCV18" s="26" t="s">
        <v>26</v>
      </c>
      <c r="XCW18" s="26" t="s">
        <v>102</v>
      </c>
      <c r="XCX18" s="26" t="s">
        <v>101</v>
      </c>
      <c r="XCY18" s="26" t="s">
        <v>26</v>
      </c>
      <c r="XCZ18" s="26" t="s">
        <v>26</v>
      </c>
      <c r="XDA18" s="26" t="s">
        <v>102</v>
      </c>
      <c r="XDB18" s="26" t="s">
        <v>101</v>
      </c>
      <c r="XDC18" s="26" t="s">
        <v>26</v>
      </c>
      <c r="XDD18" s="26" t="s">
        <v>26</v>
      </c>
      <c r="XDE18" s="26" t="s">
        <v>102</v>
      </c>
      <c r="XDF18" s="26" t="s">
        <v>101</v>
      </c>
      <c r="XDG18" s="26" t="s">
        <v>26</v>
      </c>
      <c r="XDH18" s="26" t="s">
        <v>26</v>
      </c>
      <c r="XDI18" s="26" t="s">
        <v>102</v>
      </c>
      <c r="XDJ18" s="26" t="s">
        <v>101</v>
      </c>
      <c r="XDK18" s="26" t="s">
        <v>26</v>
      </c>
      <c r="XDL18" s="26" t="s">
        <v>26</v>
      </c>
      <c r="XDM18" s="26" t="s">
        <v>102</v>
      </c>
      <c r="XDN18" s="26" t="s">
        <v>101</v>
      </c>
      <c r="XDO18" s="26" t="s">
        <v>26</v>
      </c>
      <c r="XDP18" s="26" t="s">
        <v>26</v>
      </c>
      <c r="XDQ18" s="26" t="s">
        <v>102</v>
      </c>
      <c r="XDR18" s="26" t="s">
        <v>101</v>
      </c>
      <c r="XDS18" s="26" t="s">
        <v>26</v>
      </c>
      <c r="XDT18" s="26" t="s">
        <v>26</v>
      </c>
      <c r="XDU18" s="26" t="s">
        <v>102</v>
      </c>
      <c r="XDV18" s="26" t="s">
        <v>101</v>
      </c>
      <c r="XDW18" s="26" t="s">
        <v>26</v>
      </c>
      <c r="XDX18" s="26" t="s">
        <v>26</v>
      </c>
      <c r="XDY18" s="26" t="s">
        <v>102</v>
      </c>
      <c r="XDZ18" s="26" t="s">
        <v>101</v>
      </c>
      <c r="XEA18" s="26" t="s">
        <v>26</v>
      </c>
      <c r="XEB18" s="26" t="s">
        <v>26</v>
      </c>
      <c r="XEC18" s="26" t="s">
        <v>102</v>
      </c>
      <c r="XED18" s="26" t="s">
        <v>101</v>
      </c>
      <c r="XEE18" s="26" t="s">
        <v>26</v>
      </c>
      <c r="XEF18" s="26" t="s">
        <v>26</v>
      </c>
      <c r="XEG18" s="26" t="s">
        <v>102</v>
      </c>
      <c r="XEH18" s="26" t="s">
        <v>101</v>
      </c>
      <c r="XEI18" s="26" t="s">
        <v>26</v>
      </c>
      <c r="XEJ18" s="26" t="s">
        <v>26</v>
      </c>
      <c r="XEK18" s="26" t="s">
        <v>102</v>
      </c>
      <c r="XEL18" s="26" t="s">
        <v>101</v>
      </c>
      <c r="XEM18" s="26" t="s">
        <v>26</v>
      </c>
      <c r="XEN18" s="26" t="s">
        <v>26</v>
      </c>
      <c r="XEO18" s="26" t="s">
        <v>102</v>
      </c>
      <c r="XEP18" s="26" t="s">
        <v>101</v>
      </c>
      <c r="XEQ18" s="26" t="s">
        <v>26</v>
      </c>
      <c r="XER18" s="26" t="s">
        <v>26</v>
      </c>
      <c r="XES18" s="26" t="s">
        <v>102</v>
      </c>
      <c r="XET18" s="26" t="s">
        <v>101</v>
      </c>
      <c r="XEU18" s="26" t="s">
        <v>26</v>
      </c>
      <c r="XEV18" s="26" t="s">
        <v>26</v>
      </c>
      <c r="XEW18" s="26" t="s">
        <v>102</v>
      </c>
      <c r="XEX18" s="26" t="s">
        <v>101</v>
      </c>
      <c r="XEY18" s="26" t="s">
        <v>26</v>
      </c>
      <c r="XEZ18" s="26" t="s">
        <v>26</v>
      </c>
      <c r="XFA18" s="26" t="s">
        <v>102</v>
      </c>
      <c r="XFB18" s="26" t="s">
        <v>101</v>
      </c>
      <c r="XFC18" s="26" t="s">
        <v>26</v>
      </c>
      <c r="XFD18" s="26" t="s">
        <v>26</v>
      </c>
    </row>
    <row r="19" spans="1:16384" customFormat="1" ht="14.45">
      <c r="A19" s="2" t="s">
        <v>102</v>
      </c>
      <c r="B19" s="2" t="s">
        <v>103</v>
      </c>
      <c r="C19" s="2" t="s">
        <v>98</v>
      </c>
      <c r="D19" s="2" t="s">
        <v>10</v>
      </c>
      <c r="E19" s="2"/>
      <c r="F19" s="2"/>
      <c r="G19" s="2"/>
      <c r="H19" s="2"/>
      <c r="I19" s="2"/>
    </row>
    <row r="20" spans="1:16384" customFormat="1" ht="14.45">
      <c r="A20" s="2" t="s">
        <v>102</v>
      </c>
      <c r="B20" s="2" t="s">
        <v>104</v>
      </c>
      <c r="C20" s="2" t="s">
        <v>98</v>
      </c>
      <c r="D20" s="2"/>
      <c r="E20" s="2"/>
      <c r="F20" s="2"/>
      <c r="G20" s="2"/>
      <c r="H20" s="2"/>
      <c r="I20" s="2"/>
    </row>
    <row r="21" spans="1:16384" customFormat="1" ht="14.45">
      <c r="A21" s="2" t="s">
        <v>102</v>
      </c>
      <c r="B21" s="2" t="s">
        <v>101</v>
      </c>
      <c r="C21" s="2" t="s">
        <v>105</v>
      </c>
      <c r="D21" s="2" t="s">
        <v>105</v>
      </c>
      <c r="E21" s="2"/>
      <c r="F21" s="2"/>
      <c r="G21" s="2"/>
      <c r="H21" s="2"/>
      <c r="I21" s="2"/>
    </row>
    <row r="22" spans="1:16384" customFormat="1" ht="14.45">
      <c r="A22" s="2" t="s">
        <v>102</v>
      </c>
      <c r="B22" s="2" t="s">
        <v>101</v>
      </c>
      <c r="C22" s="2" t="s">
        <v>10</v>
      </c>
      <c r="D22" s="2" t="s">
        <v>10</v>
      </c>
      <c r="E22" s="2"/>
      <c r="F22" s="2"/>
      <c r="G22" s="2"/>
      <c r="H22" s="2"/>
      <c r="I22" s="2"/>
    </row>
    <row r="23" spans="1:16384" customFormat="1" ht="14.45">
      <c r="A23" s="2" t="s">
        <v>102</v>
      </c>
      <c r="B23" s="2" t="s">
        <v>101</v>
      </c>
      <c r="C23" s="2" t="s">
        <v>26</v>
      </c>
      <c r="D23" s="2" t="s">
        <v>26</v>
      </c>
      <c r="E23" s="2"/>
      <c r="F23" s="2"/>
      <c r="G23" s="2"/>
      <c r="H23" s="2"/>
      <c r="I23" s="2"/>
    </row>
    <row r="24" spans="1:16384" customFormat="1" ht="14.45">
      <c r="A24" s="23">
        <v>45777</v>
      </c>
      <c r="B24" s="24" t="s">
        <v>106</v>
      </c>
      <c r="C24" s="24"/>
      <c r="D24" s="24" t="s">
        <v>86</v>
      </c>
      <c r="E24" s="24"/>
      <c r="F24" s="24" t="s">
        <v>5</v>
      </c>
      <c r="G24" s="24" t="s">
        <v>76</v>
      </c>
      <c r="H24" s="24" t="s">
        <v>77</v>
      </c>
      <c r="I24" s="24" t="s">
        <v>78</v>
      </c>
    </row>
    <row r="25" spans="1:16384" s="6" customFormat="1" ht="14.45">
      <c r="A25" s="4">
        <v>45777</v>
      </c>
      <c r="B25" s="5" t="s">
        <v>107</v>
      </c>
      <c r="C25" s="5" t="s">
        <v>89</v>
      </c>
      <c r="D25" s="5" t="s">
        <v>10</v>
      </c>
      <c r="E25" s="5"/>
      <c r="F25" s="5"/>
      <c r="G25" s="5" t="s">
        <v>12</v>
      </c>
      <c r="H25" s="5" t="s">
        <v>12</v>
      </c>
      <c r="I25" s="5"/>
    </row>
    <row r="26" spans="1:16384" s="6" customFormat="1" ht="14.45">
      <c r="A26" s="4">
        <v>45777</v>
      </c>
      <c r="B26" s="5" t="s">
        <v>108</v>
      </c>
      <c r="C26" s="5" t="s">
        <v>89</v>
      </c>
      <c r="D26" s="5" t="s">
        <v>10</v>
      </c>
      <c r="E26" s="5"/>
      <c r="F26" s="5"/>
      <c r="G26" s="5"/>
      <c r="H26" s="5"/>
      <c r="I26" s="5"/>
    </row>
    <row r="27" spans="1:16384" s="6" customFormat="1" ht="14.45">
      <c r="A27" s="4">
        <v>45777</v>
      </c>
      <c r="B27" s="5" t="s">
        <v>109</v>
      </c>
      <c r="C27" s="5" t="s">
        <v>89</v>
      </c>
      <c r="D27" s="5" t="s">
        <v>10</v>
      </c>
      <c r="E27" s="5"/>
      <c r="F27" s="5"/>
      <c r="G27" s="5"/>
      <c r="H27" s="5"/>
      <c r="I27" s="5"/>
    </row>
    <row r="28" spans="1:16384" s="6" customFormat="1" ht="14.45">
      <c r="A28" s="4">
        <v>45777</v>
      </c>
      <c r="B28" s="5" t="s">
        <v>110</v>
      </c>
      <c r="C28" s="5" t="s">
        <v>89</v>
      </c>
      <c r="D28" s="5" t="s">
        <v>10</v>
      </c>
      <c r="E28" s="5"/>
      <c r="F28" s="5"/>
      <c r="G28" s="5"/>
      <c r="H28" s="5"/>
      <c r="I28" s="5"/>
    </row>
    <row r="29" spans="1:16384" s="6" customFormat="1" ht="14.45">
      <c r="A29" s="4">
        <v>45769</v>
      </c>
      <c r="B29" s="5" t="s">
        <v>111</v>
      </c>
      <c r="C29" s="5" t="s">
        <v>89</v>
      </c>
      <c r="D29" s="5" t="s">
        <v>10</v>
      </c>
      <c r="E29" s="5" t="s">
        <v>112</v>
      </c>
      <c r="F29" s="5" t="s">
        <v>113</v>
      </c>
      <c r="G29" s="5" t="s">
        <v>114</v>
      </c>
      <c r="H29" s="5" t="s">
        <v>12</v>
      </c>
      <c r="I29" s="5" t="s">
        <v>12</v>
      </c>
    </row>
    <row r="30" spans="1:16384" s="6" customFormat="1" ht="14.45">
      <c r="A30" s="4">
        <v>45708</v>
      </c>
      <c r="B30" s="5" t="s">
        <v>99</v>
      </c>
      <c r="C30" s="5" t="s">
        <v>89</v>
      </c>
      <c r="D30" s="5" t="s">
        <v>10</v>
      </c>
      <c r="E30" s="5" t="s">
        <v>112</v>
      </c>
      <c r="F30" s="5" t="s">
        <v>115</v>
      </c>
      <c r="G30" s="5"/>
      <c r="H30" s="5"/>
      <c r="I30" s="5"/>
    </row>
    <row r="31" spans="1:16384" s="6" customFormat="1" ht="14.45">
      <c r="A31" s="4">
        <v>45708</v>
      </c>
      <c r="B31" s="5" t="s">
        <v>116</v>
      </c>
      <c r="C31" s="5" t="s">
        <v>89</v>
      </c>
      <c r="D31" s="5" t="s">
        <v>10</v>
      </c>
      <c r="E31" s="5" t="s">
        <v>112</v>
      </c>
      <c r="F31" s="5" t="s">
        <v>117</v>
      </c>
      <c r="G31" s="5"/>
      <c r="H31" s="5"/>
      <c r="I31" s="5"/>
    </row>
    <row r="32" spans="1:16384" s="6" customFormat="1" ht="14.45">
      <c r="A32" s="4">
        <v>45708</v>
      </c>
      <c r="B32" s="5" t="s">
        <v>118</v>
      </c>
      <c r="C32" s="5" t="s">
        <v>89</v>
      </c>
      <c r="D32" s="5" t="s">
        <v>10</v>
      </c>
      <c r="E32" s="5" t="s">
        <v>112</v>
      </c>
      <c r="F32" s="5"/>
      <c r="G32" s="5"/>
      <c r="H32" s="5"/>
      <c r="I32" s="5"/>
    </row>
    <row r="33" spans="1:9" ht="16.5" customHeight="1">
      <c r="A33" s="13">
        <v>45708</v>
      </c>
      <c r="B33" s="14" t="s">
        <v>119</v>
      </c>
      <c r="C33" s="2" t="s">
        <v>89</v>
      </c>
      <c r="D33" s="2" t="s">
        <v>10</v>
      </c>
      <c r="E33" s="2" t="s">
        <v>19</v>
      </c>
      <c r="F33" s="2"/>
      <c r="G33" s="2"/>
      <c r="H33" s="2"/>
      <c r="I33" s="2"/>
    </row>
    <row r="34" spans="1:9" s="6" customFormat="1" ht="14.45">
      <c r="A34" s="4">
        <v>45752</v>
      </c>
      <c r="B34" s="5" t="s">
        <v>120</v>
      </c>
      <c r="C34" s="5" t="s">
        <v>89</v>
      </c>
      <c r="D34" s="5"/>
      <c r="E34" s="5" t="s">
        <v>112</v>
      </c>
      <c r="F34" s="5" t="s">
        <v>121</v>
      </c>
      <c r="G34" s="5"/>
      <c r="H34" s="5"/>
      <c r="I34" s="5"/>
    </row>
    <row r="35" spans="1:9" s="6" customFormat="1" ht="14.45">
      <c r="A35" s="4">
        <v>45752</v>
      </c>
      <c r="B35" s="15" t="s">
        <v>99</v>
      </c>
      <c r="C35" s="5" t="s">
        <v>89</v>
      </c>
      <c r="D35" s="5"/>
      <c r="E35" s="5" t="s">
        <v>112</v>
      </c>
      <c r="F35" s="5"/>
      <c r="G35" s="5"/>
      <c r="H35" s="5"/>
      <c r="I35" s="5"/>
    </row>
    <row r="36" spans="1:9" s="6" customFormat="1" ht="14.45">
      <c r="A36" s="4">
        <v>45758</v>
      </c>
      <c r="B36" s="5" t="s">
        <v>122</v>
      </c>
      <c r="C36" s="5" t="s">
        <v>89</v>
      </c>
      <c r="D36" s="5"/>
      <c r="E36" s="5" t="s">
        <v>112</v>
      </c>
      <c r="F36" s="5" t="s">
        <v>123</v>
      </c>
      <c r="G36" s="5"/>
      <c r="H36" s="5"/>
      <c r="I36" s="5"/>
    </row>
    <row r="37" spans="1:9" s="6" customFormat="1" ht="14.45">
      <c r="A37" s="5"/>
      <c r="B37" s="5" t="s">
        <v>124</v>
      </c>
      <c r="C37" s="5"/>
      <c r="D37" s="5"/>
      <c r="E37" s="5" t="s">
        <v>112</v>
      </c>
      <c r="F37" s="5" t="s">
        <v>113</v>
      </c>
      <c r="G37" s="5" t="s">
        <v>125</v>
      </c>
      <c r="H37" s="5" t="s">
        <v>12</v>
      </c>
      <c r="I3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D2689-F5FB-4978-A40F-A92F217E7CB4}">
  <dimension ref="A1:A4"/>
  <sheetViews>
    <sheetView workbookViewId="0">
      <selection sqref="A1:XFD1"/>
    </sheetView>
  </sheetViews>
  <sheetFormatPr defaultRowHeight="14.45"/>
  <cols>
    <col min="1" max="1" width="36.5703125" bestFit="1" customWidth="1"/>
  </cols>
  <sheetData>
    <row r="1" spans="1:1" s="6" customFormat="1" ht="57.95">
      <c r="A1" s="16" t="s">
        <v>126</v>
      </c>
    </row>
    <row r="2" spans="1:1" s="6" customFormat="1" ht="43.5">
      <c r="A2" s="16" t="s">
        <v>127</v>
      </c>
    </row>
    <row r="3" spans="1:1" s="6" customFormat="1" ht="33.75" customHeight="1">
      <c r="A3" s="16" t="s">
        <v>128</v>
      </c>
    </row>
    <row r="4" spans="1:1" 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A734-1926-40B4-9BD4-CEFB89D979C0}">
  <sheetPr filterMode="1"/>
  <dimension ref="A1:R124"/>
  <sheetViews>
    <sheetView workbookViewId="0">
      <selection activeCell="A101" sqref="A101:XFD101"/>
    </sheetView>
  </sheetViews>
  <sheetFormatPr defaultRowHeight="14.45"/>
  <cols>
    <col min="1" max="1" width="8.42578125" customWidth="1"/>
    <col min="2" max="2" width="50.42578125" style="33" customWidth="1"/>
    <col min="3" max="3" width="21.140625" style="36" customWidth="1"/>
    <col min="4" max="4" width="12.5703125" style="49" customWidth="1"/>
    <col min="5" max="5" width="15.85546875" customWidth="1"/>
    <col min="6" max="6" width="9.140625" style="49"/>
    <col min="7" max="7" width="20.5703125" style="52" customWidth="1"/>
    <col min="8" max="8" width="11.42578125" style="40" customWidth="1"/>
    <col min="9" max="9" width="12.5703125" style="49" customWidth="1"/>
    <col min="10" max="10" width="15" style="36" customWidth="1"/>
    <col min="11" max="11" width="10.85546875" style="49" customWidth="1"/>
    <col min="12" max="12" width="36.5703125" bestFit="1" customWidth="1"/>
    <col min="17" max="17" width="15.7109375" bestFit="1" customWidth="1"/>
  </cols>
  <sheetData>
    <row r="1" spans="1:18">
      <c r="A1" s="29" t="s">
        <v>129</v>
      </c>
      <c r="B1" s="31" t="s">
        <v>130</v>
      </c>
      <c r="C1" s="34" t="s">
        <v>131</v>
      </c>
      <c r="D1" s="47" t="s">
        <v>132</v>
      </c>
      <c r="E1" s="29" t="s">
        <v>133</v>
      </c>
      <c r="F1" s="47" t="s">
        <v>134</v>
      </c>
      <c r="G1" s="55" t="s">
        <v>135</v>
      </c>
      <c r="H1" s="37" t="s">
        <v>136</v>
      </c>
      <c r="I1" s="47" t="s">
        <v>4</v>
      </c>
      <c r="J1" s="34" t="s">
        <v>137</v>
      </c>
      <c r="K1" s="47" t="s">
        <v>138</v>
      </c>
      <c r="L1" s="71" t="s">
        <v>139</v>
      </c>
    </row>
    <row r="2" spans="1:18" s="27" customFormat="1">
      <c r="A2" s="26">
        <v>1</v>
      </c>
      <c r="B2" s="138" t="s">
        <v>140</v>
      </c>
      <c r="C2" s="132" t="s">
        <v>141</v>
      </c>
      <c r="D2" s="139" t="s">
        <v>142</v>
      </c>
      <c r="E2" s="26"/>
      <c r="F2" s="139"/>
      <c r="G2" s="136"/>
      <c r="H2" s="142"/>
      <c r="I2" s="139"/>
      <c r="J2" s="135"/>
      <c r="K2" s="139"/>
      <c r="L2" s="143"/>
    </row>
    <row r="3" spans="1:18" ht="43.5" hidden="1">
      <c r="A3" s="2"/>
      <c r="B3" s="32" t="s">
        <v>143</v>
      </c>
      <c r="C3" s="50" t="s">
        <v>141</v>
      </c>
      <c r="D3" s="48" t="s">
        <v>142</v>
      </c>
      <c r="E3" s="2"/>
      <c r="F3" s="48" t="s">
        <v>125</v>
      </c>
      <c r="G3" s="51" t="s">
        <v>144</v>
      </c>
      <c r="H3" s="38" t="s">
        <v>145</v>
      </c>
      <c r="I3" s="48" t="s">
        <v>146</v>
      </c>
      <c r="J3" s="35">
        <f t="shared" ref="J3:K95" si="0">DATE(2025,6,15)</f>
        <v>45823</v>
      </c>
      <c r="K3" s="57">
        <f t="shared" si="0"/>
        <v>45823</v>
      </c>
      <c r="L3" s="2"/>
      <c r="Q3" s="45" t="s">
        <v>147</v>
      </c>
      <c r="R3" s="46">
        <f>COUNTIF(I1:I194,"Closed")</f>
        <v>96</v>
      </c>
    </row>
    <row r="4" spans="1:18" ht="43.5" hidden="1">
      <c r="A4" s="2"/>
      <c r="B4" s="32" t="s">
        <v>148</v>
      </c>
      <c r="C4" s="50" t="s">
        <v>141</v>
      </c>
      <c r="D4" s="48" t="s">
        <v>142</v>
      </c>
      <c r="E4" s="2"/>
      <c r="F4" s="48" t="s">
        <v>125</v>
      </c>
      <c r="G4" s="51" t="s">
        <v>144</v>
      </c>
      <c r="H4" s="38" t="s">
        <v>149</v>
      </c>
      <c r="I4" s="48" t="s">
        <v>146</v>
      </c>
      <c r="J4" s="35">
        <f t="shared" si="0"/>
        <v>45823</v>
      </c>
      <c r="K4" s="57">
        <f>DATE(2025,6,16)</f>
        <v>45824</v>
      </c>
      <c r="L4" s="2"/>
      <c r="Q4" s="44" t="s">
        <v>150</v>
      </c>
      <c r="R4" s="43">
        <f>COUNTIF(I2:I195,"Open")</f>
        <v>0</v>
      </c>
    </row>
    <row r="5" spans="1:18" ht="43.5" hidden="1">
      <c r="A5" s="2"/>
      <c r="B5" s="32" t="s">
        <v>151</v>
      </c>
      <c r="C5" s="50" t="s">
        <v>141</v>
      </c>
      <c r="D5" s="48" t="s">
        <v>142</v>
      </c>
      <c r="E5" s="2"/>
      <c r="F5" s="48" t="s">
        <v>125</v>
      </c>
      <c r="G5" s="51" t="s">
        <v>144</v>
      </c>
      <c r="H5" s="38" t="s">
        <v>152</v>
      </c>
      <c r="I5" s="48" t="s">
        <v>146</v>
      </c>
      <c r="J5" s="35">
        <f t="shared" si="0"/>
        <v>45823</v>
      </c>
      <c r="K5" s="57">
        <f>DATE(2025,6,16)</f>
        <v>45824</v>
      </c>
      <c r="L5" s="2"/>
    </row>
    <row r="6" spans="1:18" ht="43.5" hidden="1">
      <c r="A6" s="2"/>
      <c r="B6" s="32" t="s">
        <v>153</v>
      </c>
      <c r="C6" s="50" t="s">
        <v>141</v>
      </c>
      <c r="D6" s="48" t="s">
        <v>142</v>
      </c>
      <c r="E6" s="2"/>
      <c r="F6" s="48" t="s">
        <v>125</v>
      </c>
      <c r="G6" s="51" t="s">
        <v>144</v>
      </c>
      <c r="H6" s="38" t="s">
        <v>154</v>
      </c>
      <c r="I6" s="48" t="s">
        <v>146</v>
      </c>
      <c r="J6" s="35">
        <f t="shared" si="0"/>
        <v>45823</v>
      </c>
      <c r="K6" s="48"/>
      <c r="L6" s="2"/>
    </row>
    <row r="7" spans="1:18" ht="43.5" hidden="1">
      <c r="A7" s="2"/>
      <c r="B7" s="32" t="s">
        <v>155</v>
      </c>
      <c r="C7" s="50" t="s">
        <v>141</v>
      </c>
      <c r="D7" s="48" t="s">
        <v>142</v>
      </c>
      <c r="E7" s="2"/>
      <c r="F7" s="48" t="s">
        <v>125</v>
      </c>
      <c r="G7" s="51" t="s">
        <v>144</v>
      </c>
      <c r="H7" s="38" t="s">
        <v>156</v>
      </c>
      <c r="I7" s="48" t="s">
        <v>146</v>
      </c>
      <c r="J7" s="35">
        <f t="shared" si="0"/>
        <v>45823</v>
      </c>
      <c r="K7" s="57">
        <f>DATE(2025,6,16)</f>
        <v>45824</v>
      </c>
      <c r="L7" s="2"/>
    </row>
    <row r="8" spans="1:18" ht="33.75" hidden="1" customHeight="1">
      <c r="A8" s="2"/>
      <c r="B8" s="32" t="s">
        <v>157</v>
      </c>
      <c r="C8" s="50" t="s">
        <v>141</v>
      </c>
      <c r="D8" s="48" t="s">
        <v>142</v>
      </c>
      <c r="E8" s="2"/>
      <c r="F8" s="48" t="s">
        <v>125</v>
      </c>
      <c r="G8" s="51" t="s">
        <v>144</v>
      </c>
      <c r="H8" s="38"/>
      <c r="I8" s="48" t="s">
        <v>146</v>
      </c>
      <c r="J8" s="35">
        <f t="shared" si="0"/>
        <v>45823</v>
      </c>
      <c r="K8" s="57">
        <f>DATE(2025,6,16)</f>
        <v>45824</v>
      </c>
      <c r="L8" s="2"/>
    </row>
    <row r="9" spans="1:18" ht="33.75" hidden="1" customHeight="1">
      <c r="A9" s="2"/>
      <c r="B9" s="32" t="s">
        <v>158</v>
      </c>
      <c r="C9" s="50" t="s">
        <v>141</v>
      </c>
      <c r="D9" s="48" t="s">
        <v>142</v>
      </c>
      <c r="E9" s="2"/>
      <c r="F9" s="48" t="s">
        <v>125</v>
      </c>
      <c r="G9" s="51" t="s">
        <v>159</v>
      </c>
      <c r="H9" s="38" t="s">
        <v>160</v>
      </c>
      <c r="I9" s="48" t="s">
        <v>146</v>
      </c>
      <c r="J9" s="35">
        <f t="shared" si="0"/>
        <v>45823</v>
      </c>
      <c r="K9" s="57">
        <f>DATE(2025,6,16)</f>
        <v>45824</v>
      </c>
      <c r="L9" s="2"/>
    </row>
    <row r="10" spans="1:18" ht="33.75" hidden="1" customHeight="1">
      <c r="A10" s="2"/>
      <c r="B10" s="32" t="s">
        <v>161</v>
      </c>
      <c r="C10" s="50" t="s">
        <v>141</v>
      </c>
      <c r="D10" s="48" t="s">
        <v>142</v>
      </c>
      <c r="E10" s="2"/>
      <c r="F10" s="48" t="s">
        <v>125</v>
      </c>
      <c r="G10" s="51" t="s">
        <v>162</v>
      </c>
      <c r="H10" s="38" t="s">
        <v>163</v>
      </c>
      <c r="I10" s="48" t="s">
        <v>146</v>
      </c>
      <c r="J10" s="35">
        <f t="shared" si="0"/>
        <v>45823</v>
      </c>
      <c r="K10" s="57">
        <f>DATE(2025,6,16)</f>
        <v>45824</v>
      </c>
      <c r="L10" s="2"/>
    </row>
    <row r="11" spans="1:18" ht="33.75" hidden="1" customHeight="1">
      <c r="A11" s="2"/>
      <c r="B11" s="32" t="s">
        <v>164</v>
      </c>
      <c r="C11" s="50" t="s">
        <v>141</v>
      </c>
      <c r="D11" s="48" t="s">
        <v>142</v>
      </c>
      <c r="E11" s="2"/>
      <c r="F11" s="48" t="s">
        <v>125</v>
      </c>
      <c r="G11" s="51" t="s">
        <v>165</v>
      </c>
      <c r="H11" s="38" t="s">
        <v>166</v>
      </c>
      <c r="I11" s="48" t="s">
        <v>146</v>
      </c>
      <c r="J11" s="35">
        <f t="shared" si="0"/>
        <v>45823</v>
      </c>
      <c r="K11" s="57">
        <f t="shared" ref="K11:K17" si="1">DATE(2025,6,16)</f>
        <v>45824</v>
      </c>
      <c r="L11" s="2"/>
    </row>
    <row r="12" spans="1:18" ht="33.75" hidden="1" customHeight="1">
      <c r="A12" s="2"/>
      <c r="B12" s="32" t="s">
        <v>167</v>
      </c>
      <c r="C12" s="50" t="s">
        <v>141</v>
      </c>
      <c r="D12" s="48" t="s">
        <v>142</v>
      </c>
      <c r="E12" s="2"/>
      <c r="F12" s="48" t="s">
        <v>125</v>
      </c>
      <c r="G12" s="51" t="s">
        <v>168</v>
      </c>
      <c r="H12" s="38" t="s">
        <v>169</v>
      </c>
      <c r="I12" s="48" t="s">
        <v>146</v>
      </c>
      <c r="J12" s="35">
        <f t="shared" si="0"/>
        <v>45823</v>
      </c>
      <c r="K12" s="57">
        <f t="shared" si="1"/>
        <v>45824</v>
      </c>
      <c r="L12" s="2"/>
    </row>
    <row r="13" spans="1:18" ht="43.5" hidden="1">
      <c r="A13" s="2"/>
      <c r="B13" s="32" t="s">
        <v>170</v>
      </c>
      <c r="C13" s="50" t="s">
        <v>141</v>
      </c>
      <c r="D13" s="48" t="s">
        <v>142</v>
      </c>
      <c r="E13" s="2"/>
      <c r="F13" s="48" t="s">
        <v>125</v>
      </c>
      <c r="G13" s="51" t="s">
        <v>171</v>
      </c>
      <c r="H13" s="38" t="s">
        <v>172</v>
      </c>
      <c r="I13" s="48" t="s">
        <v>146</v>
      </c>
      <c r="J13" s="35">
        <f t="shared" si="0"/>
        <v>45823</v>
      </c>
      <c r="K13" s="57">
        <f t="shared" si="1"/>
        <v>45824</v>
      </c>
      <c r="L13" s="2"/>
    </row>
    <row r="14" spans="1:18" ht="43.5" hidden="1">
      <c r="A14" s="2"/>
      <c r="B14" s="32" t="s">
        <v>173</v>
      </c>
      <c r="C14" s="50" t="s">
        <v>141</v>
      </c>
      <c r="D14" s="48" t="s">
        <v>142</v>
      </c>
      <c r="E14" s="2"/>
      <c r="F14" s="48" t="s">
        <v>125</v>
      </c>
      <c r="G14" s="51" t="s">
        <v>174</v>
      </c>
      <c r="H14" s="38"/>
      <c r="I14" s="48" t="s">
        <v>146</v>
      </c>
      <c r="J14" s="35">
        <f t="shared" si="0"/>
        <v>45823</v>
      </c>
      <c r="K14" s="57">
        <f t="shared" si="1"/>
        <v>45824</v>
      </c>
      <c r="L14" s="2"/>
    </row>
    <row r="15" spans="1:18" ht="43.5" hidden="1">
      <c r="A15" s="2"/>
      <c r="B15" s="32" t="s">
        <v>175</v>
      </c>
      <c r="C15" s="50" t="s">
        <v>141</v>
      </c>
      <c r="D15" s="48" t="s">
        <v>142</v>
      </c>
      <c r="E15" s="2"/>
      <c r="F15" s="48" t="s">
        <v>125</v>
      </c>
      <c r="G15" s="51" t="s">
        <v>176</v>
      </c>
      <c r="H15" s="38" t="s">
        <v>177</v>
      </c>
      <c r="I15" s="48" t="s">
        <v>146</v>
      </c>
      <c r="J15" s="35">
        <f t="shared" si="0"/>
        <v>45823</v>
      </c>
      <c r="K15" s="57">
        <f t="shared" si="1"/>
        <v>45824</v>
      </c>
      <c r="L15" s="2"/>
    </row>
    <row r="16" spans="1:18" ht="43.5" hidden="1">
      <c r="A16" s="2"/>
      <c r="B16" s="32" t="s">
        <v>178</v>
      </c>
      <c r="C16" s="50" t="s">
        <v>141</v>
      </c>
      <c r="D16" s="48" t="s">
        <v>142</v>
      </c>
      <c r="E16" s="2"/>
      <c r="F16" s="48" t="s">
        <v>125</v>
      </c>
      <c r="G16" s="51" t="s">
        <v>179</v>
      </c>
      <c r="H16" s="38" t="s">
        <v>180</v>
      </c>
      <c r="I16" s="48" t="s">
        <v>146</v>
      </c>
      <c r="J16" s="35">
        <f t="shared" si="0"/>
        <v>45823</v>
      </c>
      <c r="K16" s="48"/>
      <c r="L16" s="2"/>
    </row>
    <row r="17" spans="1:12" ht="43.5" hidden="1">
      <c r="A17" s="2"/>
      <c r="B17" s="32" t="s">
        <v>181</v>
      </c>
      <c r="C17" s="50" t="s">
        <v>141</v>
      </c>
      <c r="D17" s="48" t="s">
        <v>142</v>
      </c>
      <c r="E17" s="2"/>
      <c r="F17" s="48" t="s">
        <v>125</v>
      </c>
      <c r="G17" s="51" t="s">
        <v>182</v>
      </c>
      <c r="H17" s="38" t="s">
        <v>183</v>
      </c>
      <c r="I17" s="48" t="s">
        <v>146</v>
      </c>
      <c r="J17" s="35">
        <f t="shared" si="0"/>
        <v>45823</v>
      </c>
      <c r="K17" s="57">
        <f t="shared" si="1"/>
        <v>45824</v>
      </c>
      <c r="L17" s="2"/>
    </row>
    <row r="18" spans="1:12" ht="43.5" hidden="1">
      <c r="A18" s="2"/>
      <c r="B18" s="32" t="s">
        <v>184</v>
      </c>
      <c r="C18" s="50" t="s">
        <v>141</v>
      </c>
      <c r="D18" s="48" t="s">
        <v>142</v>
      </c>
      <c r="E18" s="2"/>
      <c r="F18" s="48" t="s">
        <v>125</v>
      </c>
      <c r="G18" s="51" t="s">
        <v>185</v>
      </c>
      <c r="H18" s="38" t="s">
        <v>186</v>
      </c>
      <c r="I18" s="48" t="s">
        <v>146</v>
      </c>
      <c r="J18" s="35">
        <f t="shared" si="0"/>
        <v>45823</v>
      </c>
      <c r="K18" s="57">
        <f>DATE(2025,6,16)</f>
        <v>45824</v>
      </c>
      <c r="L18" s="2"/>
    </row>
    <row r="19" spans="1:12" ht="43.5" hidden="1">
      <c r="A19" s="2"/>
      <c r="B19" s="32" t="s">
        <v>187</v>
      </c>
      <c r="C19" s="50" t="s">
        <v>141</v>
      </c>
      <c r="D19" s="48" t="s">
        <v>142</v>
      </c>
      <c r="E19" s="48" t="s">
        <v>142</v>
      </c>
      <c r="F19" s="48" t="s">
        <v>125</v>
      </c>
      <c r="G19" s="51" t="s">
        <v>188</v>
      </c>
      <c r="H19" s="38" t="s">
        <v>189</v>
      </c>
      <c r="I19" s="48" t="s">
        <v>146</v>
      </c>
      <c r="J19" s="35">
        <f t="shared" si="0"/>
        <v>45823</v>
      </c>
      <c r="K19" s="57">
        <f>DATE(2025,6,16)</f>
        <v>45824</v>
      </c>
      <c r="L19" s="2"/>
    </row>
    <row r="20" spans="1:12" ht="43.5" hidden="1">
      <c r="A20" s="2"/>
      <c r="B20" s="32" t="s">
        <v>190</v>
      </c>
      <c r="C20" s="50" t="s">
        <v>141</v>
      </c>
      <c r="D20" s="48" t="s">
        <v>142</v>
      </c>
      <c r="E20" s="2"/>
      <c r="F20" s="48" t="s">
        <v>125</v>
      </c>
      <c r="G20" s="51" t="s">
        <v>191</v>
      </c>
      <c r="H20" s="38" t="s">
        <v>192</v>
      </c>
      <c r="I20" s="48" t="s">
        <v>146</v>
      </c>
      <c r="J20" s="35">
        <f t="shared" si="0"/>
        <v>45823</v>
      </c>
      <c r="K20" s="57">
        <f t="shared" ref="K20" si="2">DATE(2025,6,16)</f>
        <v>45824</v>
      </c>
      <c r="L20" s="2"/>
    </row>
    <row r="21" spans="1:12" ht="43.5" hidden="1">
      <c r="A21" s="2"/>
      <c r="B21" s="32" t="s">
        <v>193</v>
      </c>
      <c r="C21" s="50"/>
      <c r="D21" s="48" t="s">
        <v>194</v>
      </c>
      <c r="E21" s="2"/>
      <c r="F21" s="48" t="s">
        <v>125</v>
      </c>
      <c r="G21" s="51" t="s">
        <v>195</v>
      </c>
      <c r="H21" s="39" t="s">
        <v>196</v>
      </c>
      <c r="I21" s="48" t="s">
        <v>146</v>
      </c>
      <c r="J21" s="35">
        <f t="shared" si="0"/>
        <v>45823</v>
      </c>
      <c r="K21" s="57">
        <f>DATE(2025,6,16)</f>
        <v>45824</v>
      </c>
      <c r="L21" s="2"/>
    </row>
    <row r="22" spans="1:12" ht="43.5" hidden="1">
      <c r="A22" s="2"/>
      <c r="B22" s="32" t="s">
        <v>197</v>
      </c>
      <c r="C22" s="50" t="s">
        <v>141</v>
      </c>
      <c r="D22" s="48" t="s">
        <v>142</v>
      </c>
      <c r="E22" s="2"/>
      <c r="F22" s="48" t="s">
        <v>125</v>
      </c>
      <c r="G22" s="51" t="s">
        <v>198</v>
      </c>
      <c r="H22" s="38" t="s">
        <v>199</v>
      </c>
      <c r="I22" s="48" t="s">
        <v>146</v>
      </c>
      <c r="J22" s="35">
        <f t="shared" si="0"/>
        <v>45823</v>
      </c>
      <c r="K22" s="57">
        <f>DATE(2025,6,16)</f>
        <v>45824</v>
      </c>
      <c r="L22" s="2"/>
    </row>
    <row r="23" spans="1:12" ht="43.5" hidden="1">
      <c r="A23" s="2"/>
      <c r="B23" s="32" t="s">
        <v>200</v>
      </c>
      <c r="C23" s="50" t="s">
        <v>141</v>
      </c>
      <c r="D23" s="48" t="s">
        <v>142</v>
      </c>
      <c r="E23" s="2"/>
      <c r="F23" s="48" t="s">
        <v>125</v>
      </c>
      <c r="G23" s="51" t="s">
        <v>201</v>
      </c>
      <c r="H23" s="38" t="s">
        <v>202</v>
      </c>
      <c r="I23" s="48" t="s">
        <v>146</v>
      </c>
      <c r="J23" s="35">
        <f t="shared" si="0"/>
        <v>45823</v>
      </c>
      <c r="K23" s="57">
        <f t="shared" ref="K23:K24" si="3">DATE(2025,6,16)</f>
        <v>45824</v>
      </c>
      <c r="L23" s="2"/>
    </row>
    <row r="24" spans="1:12" ht="43.5" hidden="1">
      <c r="A24" s="2"/>
      <c r="B24" s="32" t="s">
        <v>203</v>
      </c>
      <c r="C24" s="50" t="s">
        <v>141</v>
      </c>
      <c r="D24" s="48" t="s">
        <v>142</v>
      </c>
      <c r="E24" s="2"/>
      <c r="F24" s="48" t="s">
        <v>125</v>
      </c>
      <c r="G24" s="51" t="s">
        <v>204</v>
      </c>
      <c r="H24" s="38" t="s">
        <v>205</v>
      </c>
      <c r="I24" s="48" t="s">
        <v>146</v>
      </c>
      <c r="J24" s="35">
        <f t="shared" si="0"/>
        <v>45823</v>
      </c>
      <c r="K24" s="57">
        <f t="shared" si="3"/>
        <v>45824</v>
      </c>
      <c r="L24" s="2"/>
    </row>
    <row r="25" spans="1:12" ht="43.5" hidden="1">
      <c r="A25" s="2"/>
      <c r="B25" s="32" t="s">
        <v>206</v>
      </c>
      <c r="C25" s="50" t="s">
        <v>141</v>
      </c>
      <c r="D25" s="48" t="s">
        <v>142</v>
      </c>
      <c r="E25" s="2"/>
      <c r="F25" s="48" t="s">
        <v>125</v>
      </c>
      <c r="G25" s="51" t="s">
        <v>207</v>
      </c>
      <c r="H25" s="38" t="s">
        <v>208</v>
      </c>
      <c r="I25" s="48" t="s">
        <v>146</v>
      </c>
      <c r="J25" s="35">
        <f t="shared" si="0"/>
        <v>45823</v>
      </c>
      <c r="K25" s="57">
        <f>DATE(2025,6,16)</f>
        <v>45824</v>
      </c>
      <c r="L25" s="2"/>
    </row>
    <row r="26" spans="1:12" ht="43.5" hidden="1">
      <c r="A26" s="2"/>
      <c r="B26" s="32" t="s">
        <v>209</v>
      </c>
      <c r="C26" s="50" t="s">
        <v>141</v>
      </c>
      <c r="D26" s="48" t="s">
        <v>142</v>
      </c>
      <c r="E26" s="2"/>
      <c r="F26" s="48" t="s">
        <v>125</v>
      </c>
      <c r="G26" s="51" t="s">
        <v>210</v>
      </c>
      <c r="H26" s="38" t="s">
        <v>211</v>
      </c>
      <c r="I26" s="48" t="s">
        <v>146</v>
      </c>
      <c r="J26" s="35">
        <f>DATE(2025,6,15)</f>
        <v>45823</v>
      </c>
      <c r="K26" s="57">
        <f>DATE(2025,6,17)</f>
        <v>45825</v>
      </c>
      <c r="L26" s="2"/>
    </row>
    <row r="27" spans="1:12" ht="43.5" hidden="1">
      <c r="A27" s="2"/>
      <c r="B27" s="32" t="s">
        <v>212</v>
      </c>
      <c r="C27" s="50" t="s">
        <v>141</v>
      </c>
      <c r="D27" s="48" t="s">
        <v>142</v>
      </c>
      <c r="E27" s="2"/>
      <c r="F27" s="48" t="s">
        <v>125</v>
      </c>
      <c r="G27" s="51" t="s">
        <v>210</v>
      </c>
      <c r="H27" s="38" t="s">
        <v>213</v>
      </c>
      <c r="I27" s="48" t="s">
        <v>146</v>
      </c>
      <c r="J27" s="35">
        <f>DATE(2025,6,15)</f>
        <v>45823</v>
      </c>
      <c r="K27" s="57">
        <f>DATE(2025,6,17)</f>
        <v>45825</v>
      </c>
      <c r="L27" s="2"/>
    </row>
    <row r="28" spans="1:12" ht="72.599999999999994" hidden="1">
      <c r="A28" s="2"/>
      <c r="B28" s="32" t="s">
        <v>214</v>
      </c>
      <c r="C28" s="50" t="s">
        <v>141</v>
      </c>
      <c r="D28" s="48" t="s">
        <v>142</v>
      </c>
      <c r="E28" s="2"/>
      <c r="F28" s="48" t="s">
        <v>125</v>
      </c>
      <c r="G28" s="51" t="s">
        <v>215</v>
      </c>
      <c r="H28" s="38" t="s">
        <v>216</v>
      </c>
      <c r="I28" s="48" t="s">
        <v>146</v>
      </c>
      <c r="J28" s="35">
        <f t="shared" ref="J28:J29" si="4">DATE(2025,6,15)</f>
        <v>45823</v>
      </c>
      <c r="K28" s="57">
        <f>DATE(2025,6,16)</f>
        <v>45824</v>
      </c>
      <c r="L28" s="2"/>
    </row>
    <row r="29" spans="1:12" ht="43.5" hidden="1">
      <c r="A29" s="2"/>
      <c r="B29" s="32" t="s">
        <v>217</v>
      </c>
      <c r="C29" s="50" t="s">
        <v>141</v>
      </c>
      <c r="D29" s="48" t="s">
        <v>142</v>
      </c>
      <c r="E29" s="2"/>
      <c r="F29" s="48" t="s">
        <v>125</v>
      </c>
      <c r="G29" s="51" t="s">
        <v>215</v>
      </c>
      <c r="H29" s="38" t="s">
        <v>218</v>
      </c>
      <c r="I29" s="48" t="s">
        <v>146</v>
      </c>
      <c r="J29" s="35">
        <f t="shared" si="4"/>
        <v>45823</v>
      </c>
      <c r="K29" s="35">
        <f>DATE(2025,6,18)</f>
        <v>45826</v>
      </c>
      <c r="L29" s="2"/>
    </row>
    <row r="30" spans="1:12" ht="57.95" hidden="1">
      <c r="A30" s="2"/>
      <c r="B30" s="32" t="s">
        <v>219</v>
      </c>
      <c r="C30" s="50" t="s">
        <v>141</v>
      </c>
      <c r="D30" s="48" t="s">
        <v>142</v>
      </c>
      <c r="E30" s="2"/>
      <c r="F30" s="48" t="s">
        <v>125</v>
      </c>
      <c r="G30" s="51" t="s">
        <v>215</v>
      </c>
      <c r="H30" s="41" t="s">
        <v>220</v>
      </c>
      <c r="I30" s="48" t="s">
        <v>146</v>
      </c>
      <c r="J30" s="35">
        <f t="shared" ref="J30:J37" si="5">DATE(2025,6,16)</f>
        <v>45824</v>
      </c>
      <c r="K30" s="35">
        <f>DATE(2025,6,16)</f>
        <v>45824</v>
      </c>
      <c r="L30" s="2"/>
    </row>
    <row r="31" spans="1:12" ht="43.5" hidden="1">
      <c r="A31" s="2"/>
      <c r="B31" s="32" t="s">
        <v>221</v>
      </c>
      <c r="C31" s="50" t="s">
        <v>141</v>
      </c>
      <c r="D31" s="48" t="s">
        <v>142</v>
      </c>
      <c r="E31" s="2"/>
      <c r="F31" s="48" t="s">
        <v>125</v>
      </c>
      <c r="G31" s="51" t="s">
        <v>215</v>
      </c>
      <c r="H31" s="41" t="s">
        <v>222</v>
      </c>
      <c r="I31" s="48" t="s">
        <v>146</v>
      </c>
      <c r="J31" s="35">
        <f t="shared" si="5"/>
        <v>45824</v>
      </c>
      <c r="K31" s="35">
        <f>DATE(2025,6,16)</f>
        <v>45824</v>
      </c>
      <c r="L31" s="2"/>
    </row>
    <row r="32" spans="1:12" ht="43.5" hidden="1">
      <c r="A32" s="2"/>
      <c r="B32" s="32" t="s">
        <v>223</v>
      </c>
      <c r="C32" s="50" t="s">
        <v>141</v>
      </c>
      <c r="D32" s="48" t="s">
        <v>142</v>
      </c>
      <c r="E32" s="2"/>
      <c r="F32" s="48" t="s">
        <v>125</v>
      </c>
      <c r="G32" s="51" t="s">
        <v>215</v>
      </c>
      <c r="H32" s="41" t="s">
        <v>224</v>
      </c>
      <c r="I32" s="48" t="s">
        <v>146</v>
      </c>
      <c r="J32" s="35">
        <f t="shared" si="5"/>
        <v>45824</v>
      </c>
      <c r="K32" s="35">
        <f>DATE(2025,6,17)</f>
        <v>45825</v>
      </c>
      <c r="L32" s="2"/>
    </row>
    <row r="33" spans="1:13" ht="43.5" hidden="1">
      <c r="A33" s="2"/>
      <c r="B33" s="32" t="s">
        <v>225</v>
      </c>
      <c r="C33" s="50" t="s">
        <v>141</v>
      </c>
      <c r="D33" s="48" t="s">
        <v>142</v>
      </c>
      <c r="E33" s="2"/>
      <c r="F33" s="48" t="s">
        <v>125</v>
      </c>
      <c r="G33" s="51" t="s">
        <v>215</v>
      </c>
      <c r="H33" s="41" t="s">
        <v>226</v>
      </c>
      <c r="I33" s="48" t="s">
        <v>146</v>
      </c>
      <c r="J33" s="35">
        <f t="shared" si="5"/>
        <v>45824</v>
      </c>
      <c r="K33" s="35">
        <f>DATE(2025,6,16)</f>
        <v>45824</v>
      </c>
      <c r="L33" s="2"/>
    </row>
    <row r="34" spans="1:13" ht="43.5" hidden="1">
      <c r="A34" s="2"/>
      <c r="B34" s="32" t="s">
        <v>227</v>
      </c>
      <c r="C34" s="50" t="s">
        <v>141</v>
      </c>
      <c r="D34" s="48" t="s">
        <v>142</v>
      </c>
      <c r="E34" s="2"/>
      <c r="F34" s="48" t="s">
        <v>125</v>
      </c>
      <c r="G34" s="51" t="s">
        <v>215</v>
      </c>
      <c r="H34" s="41" t="s">
        <v>228</v>
      </c>
      <c r="I34" s="48" t="s">
        <v>146</v>
      </c>
      <c r="J34" s="35">
        <f t="shared" si="5"/>
        <v>45824</v>
      </c>
      <c r="K34" s="35">
        <f>DATE(2025,6,16)</f>
        <v>45824</v>
      </c>
      <c r="L34" s="2"/>
    </row>
    <row r="35" spans="1:13" ht="43.5" hidden="1">
      <c r="A35" s="2"/>
      <c r="B35" s="32" t="s">
        <v>229</v>
      </c>
      <c r="C35" s="50" t="s">
        <v>141</v>
      </c>
      <c r="D35" s="48" t="s">
        <v>142</v>
      </c>
      <c r="E35" s="2"/>
      <c r="F35" s="48" t="s">
        <v>125</v>
      </c>
      <c r="G35" s="51" t="s">
        <v>215</v>
      </c>
      <c r="H35" s="41" t="s">
        <v>230</v>
      </c>
      <c r="I35" s="48" t="s">
        <v>146</v>
      </c>
      <c r="J35" s="35">
        <f t="shared" si="5"/>
        <v>45824</v>
      </c>
      <c r="K35" s="35">
        <f>DATE(2025,6,16)</f>
        <v>45824</v>
      </c>
      <c r="L35" s="2"/>
    </row>
    <row r="36" spans="1:13" ht="43.5" hidden="1">
      <c r="A36" s="2"/>
      <c r="B36" s="32" t="s">
        <v>231</v>
      </c>
      <c r="C36" s="50" t="s">
        <v>141</v>
      </c>
      <c r="D36" s="48" t="s">
        <v>142</v>
      </c>
      <c r="E36" s="2"/>
      <c r="F36" s="48" t="s">
        <v>125</v>
      </c>
      <c r="G36" s="51" t="s">
        <v>215</v>
      </c>
      <c r="H36" s="41" t="s">
        <v>232</v>
      </c>
      <c r="I36" s="48" t="s">
        <v>146</v>
      </c>
      <c r="J36" s="35">
        <f t="shared" si="5"/>
        <v>45824</v>
      </c>
      <c r="K36" s="35">
        <f>DATE(2025,6,16)</f>
        <v>45824</v>
      </c>
      <c r="L36" s="2"/>
    </row>
    <row r="37" spans="1:13" ht="43.5" hidden="1">
      <c r="A37" s="2"/>
      <c r="B37" s="32" t="s">
        <v>233</v>
      </c>
      <c r="C37" s="50" t="s">
        <v>141</v>
      </c>
      <c r="D37" s="48" t="s">
        <v>142</v>
      </c>
      <c r="E37" s="2"/>
      <c r="F37" s="48" t="s">
        <v>125</v>
      </c>
      <c r="G37" s="51" t="s">
        <v>215</v>
      </c>
      <c r="H37" s="41" t="s">
        <v>234</v>
      </c>
      <c r="I37" s="48" t="s">
        <v>146</v>
      </c>
      <c r="J37" s="35">
        <f t="shared" si="5"/>
        <v>45824</v>
      </c>
      <c r="K37" s="35">
        <f>DATE(2025,6,17)</f>
        <v>45825</v>
      </c>
      <c r="L37" s="2"/>
    </row>
    <row r="38" spans="1:13" ht="43.5" hidden="1">
      <c r="A38" s="2"/>
      <c r="B38" s="32" t="s">
        <v>235</v>
      </c>
      <c r="C38" s="50" t="s">
        <v>141</v>
      </c>
      <c r="D38" s="48" t="s">
        <v>142</v>
      </c>
      <c r="E38" s="2"/>
      <c r="F38" s="48" t="s">
        <v>125</v>
      </c>
      <c r="G38" s="53" t="s">
        <v>236</v>
      </c>
      <c r="H38" s="41" t="s">
        <v>237</v>
      </c>
      <c r="I38" s="48" t="s">
        <v>146</v>
      </c>
      <c r="J38" s="35">
        <f>DATE(2025,6,16)</f>
        <v>45824</v>
      </c>
      <c r="K38" s="35">
        <f>DATE(2025,6,16)</f>
        <v>45824</v>
      </c>
      <c r="L38" s="2"/>
    </row>
    <row r="39" spans="1:13" ht="43.5" hidden="1">
      <c r="A39" s="2"/>
      <c r="B39" s="32" t="s">
        <v>238</v>
      </c>
      <c r="C39" s="50" t="s">
        <v>141</v>
      </c>
      <c r="D39" s="48" t="s">
        <v>142</v>
      </c>
      <c r="E39" s="2"/>
      <c r="F39" s="48" t="s">
        <v>125</v>
      </c>
      <c r="G39" s="53" t="s">
        <v>236</v>
      </c>
      <c r="H39" s="41" t="s">
        <v>239</v>
      </c>
      <c r="I39" s="48" t="s">
        <v>146</v>
      </c>
      <c r="J39" s="35">
        <f>DATE(2025,6,16)</f>
        <v>45824</v>
      </c>
      <c r="K39" s="35">
        <f t="shared" ref="K39:K45" si="6">DATE(2025,6,17)</f>
        <v>45825</v>
      </c>
      <c r="L39" s="2"/>
      <c r="M39" s="56"/>
    </row>
    <row r="40" spans="1:13" ht="43.5" hidden="1">
      <c r="A40" s="2"/>
      <c r="B40" s="32" t="s">
        <v>240</v>
      </c>
      <c r="C40" s="50" t="s">
        <v>141</v>
      </c>
      <c r="D40" s="48" t="s">
        <v>142</v>
      </c>
      <c r="E40" s="2"/>
      <c r="F40" s="48" t="s">
        <v>125</v>
      </c>
      <c r="G40" s="54" t="s">
        <v>241</v>
      </c>
      <c r="H40" s="41" t="s">
        <v>242</v>
      </c>
      <c r="I40" s="48" t="s">
        <v>146</v>
      </c>
      <c r="J40" s="35">
        <f>DATE(2025,6,16)</f>
        <v>45824</v>
      </c>
      <c r="K40" s="35">
        <f t="shared" si="6"/>
        <v>45825</v>
      </c>
      <c r="L40" s="2"/>
    </row>
    <row r="41" spans="1:13" ht="43.5" hidden="1">
      <c r="A41" s="2"/>
      <c r="B41" s="32" t="s">
        <v>243</v>
      </c>
      <c r="C41" s="50" t="s">
        <v>141</v>
      </c>
      <c r="D41" s="48" t="s">
        <v>142</v>
      </c>
      <c r="E41" s="2"/>
      <c r="F41" s="48" t="s">
        <v>125</v>
      </c>
      <c r="G41" s="54" t="s">
        <v>241</v>
      </c>
      <c r="H41" s="41" t="s">
        <v>244</v>
      </c>
      <c r="I41" s="48" t="s">
        <v>146</v>
      </c>
      <c r="J41" s="35">
        <f t="shared" ref="J41:J57" si="7">DATE(2025,6,17)</f>
        <v>45825</v>
      </c>
      <c r="K41" s="35">
        <f t="shared" si="6"/>
        <v>45825</v>
      </c>
      <c r="L41" s="2"/>
    </row>
    <row r="42" spans="1:13" ht="43.5" hidden="1">
      <c r="A42" s="2"/>
      <c r="B42" s="32" t="s">
        <v>245</v>
      </c>
      <c r="C42" s="50" t="s">
        <v>141</v>
      </c>
      <c r="D42" s="48" t="s">
        <v>142</v>
      </c>
      <c r="E42" s="2"/>
      <c r="F42" s="48" t="s">
        <v>125</v>
      </c>
      <c r="G42" s="54" t="s">
        <v>246</v>
      </c>
      <c r="H42" s="41" t="s">
        <v>247</v>
      </c>
      <c r="I42" s="48" t="s">
        <v>146</v>
      </c>
      <c r="J42" s="35">
        <f t="shared" si="7"/>
        <v>45825</v>
      </c>
      <c r="K42" s="35">
        <f t="shared" si="6"/>
        <v>45825</v>
      </c>
      <c r="L42" s="2"/>
    </row>
    <row r="43" spans="1:13" ht="43.5" hidden="1">
      <c r="A43" s="2"/>
      <c r="B43" s="32" t="s">
        <v>248</v>
      </c>
      <c r="C43" s="50" t="s">
        <v>141</v>
      </c>
      <c r="D43" s="48" t="s">
        <v>142</v>
      </c>
      <c r="E43" s="2"/>
      <c r="F43" s="48" t="s">
        <v>125</v>
      </c>
      <c r="G43" s="54" t="s">
        <v>144</v>
      </c>
      <c r="H43" s="41" t="s">
        <v>249</v>
      </c>
      <c r="I43" s="48" t="s">
        <v>146</v>
      </c>
      <c r="J43" s="35">
        <f t="shared" si="7"/>
        <v>45825</v>
      </c>
      <c r="K43" s="35">
        <f t="shared" si="6"/>
        <v>45825</v>
      </c>
      <c r="L43" s="2"/>
    </row>
    <row r="44" spans="1:13" ht="43.5" hidden="1">
      <c r="A44" s="2"/>
      <c r="B44" s="32" t="s">
        <v>250</v>
      </c>
      <c r="C44" s="50" t="s">
        <v>141</v>
      </c>
      <c r="D44" s="48" t="s">
        <v>142</v>
      </c>
      <c r="E44" s="2"/>
      <c r="F44" s="48" t="s">
        <v>125</v>
      </c>
      <c r="G44" s="54" t="s">
        <v>144</v>
      </c>
      <c r="H44" s="41" t="s">
        <v>251</v>
      </c>
      <c r="I44" s="48" t="s">
        <v>146</v>
      </c>
      <c r="J44" s="35">
        <f t="shared" si="7"/>
        <v>45825</v>
      </c>
      <c r="K44" s="35">
        <f t="shared" si="6"/>
        <v>45825</v>
      </c>
      <c r="L44" s="2"/>
    </row>
    <row r="45" spans="1:13" ht="43.5" hidden="1">
      <c r="A45" s="2"/>
      <c r="B45" s="32" t="s">
        <v>252</v>
      </c>
      <c r="C45" s="50" t="s">
        <v>141</v>
      </c>
      <c r="D45" s="48" t="s">
        <v>142</v>
      </c>
      <c r="E45" s="2"/>
      <c r="F45" s="48" t="s">
        <v>125</v>
      </c>
      <c r="G45" s="54" t="s">
        <v>144</v>
      </c>
      <c r="H45" s="41" t="s">
        <v>253</v>
      </c>
      <c r="I45" s="48" t="s">
        <v>146</v>
      </c>
      <c r="J45" s="35">
        <f t="shared" si="7"/>
        <v>45825</v>
      </c>
      <c r="K45" s="35">
        <f t="shared" si="6"/>
        <v>45825</v>
      </c>
      <c r="L45" s="2"/>
    </row>
    <row r="46" spans="1:13" ht="43.5" hidden="1">
      <c r="A46" s="2"/>
      <c r="B46" s="32" t="s">
        <v>254</v>
      </c>
      <c r="C46" s="50" t="s">
        <v>141</v>
      </c>
      <c r="D46" s="48" t="s">
        <v>142</v>
      </c>
      <c r="E46" s="2"/>
      <c r="F46" s="48" t="s">
        <v>125</v>
      </c>
      <c r="G46" s="54" t="s">
        <v>241</v>
      </c>
      <c r="H46" s="41" t="s">
        <v>255</v>
      </c>
      <c r="I46" s="48" t="s">
        <v>146</v>
      </c>
      <c r="J46" s="35">
        <f t="shared" si="7"/>
        <v>45825</v>
      </c>
      <c r="K46" s="57">
        <v>45828</v>
      </c>
      <c r="L46" s="2" t="s">
        <v>256</v>
      </c>
    </row>
    <row r="47" spans="1:13" ht="57.95" hidden="1">
      <c r="A47" s="2"/>
      <c r="B47" s="32" t="s">
        <v>257</v>
      </c>
      <c r="C47" s="50" t="s">
        <v>141</v>
      </c>
      <c r="D47" s="48" t="s">
        <v>142</v>
      </c>
      <c r="E47" s="2"/>
      <c r="F47" s="48" t="s">
        <v>125</v>
      </c>
      <c r="G47" s="54" t="s">
        <v>258</v>
      </c>
      <c r="H47" s="41"/>
      <c r="I47" s="48" t="s">
        <v>146</v>
      </c>
      <c r="J47" s="35">
        <f t="shared" si="7"/>
        <v>45825</v>
      </c>
      <c r="K47" s="48"/>
      <c r="L47" s="2"/>
    </row>
    <row r="48" spans="1:13" ht="57.95" hidden="1">
      <c r="A48" s="2"/>
      <c r="B48" s="32" t="s">
        <v>259</v>
      </c>
      <c r="C48" s="50" t="s">
        <v>141</v>
      </c>
      <c r="D48" s="48" t="s">
        <v>142</v>
      </c>
      <c r="E48" s="2"/>
      <c r="F48" s="48" t="s">
        <v>125</v>
      </c>
      <c r="G48" s="54" t="s">
        <v>258</v>
      </c>
      <c r="H48" s="41" t="s">
        <v>260</v>
      </c>
      <c r="I48" s="48" t="s">
        <v>146</v>
      </c>
      <c r="J48" s="35">
        <f t="shared" si="7"/>
        <v>45825</v>
      </c>
      <c r="K48" s="35">
        <f>DATE(2025,6,20)</f>
        <v>45828</v>
      </c>
      <c r="L48" s="2" t="s">
        <v>256</v>
      </c>
    </row>
    <row r="49" spans="1:12" ht="43.5" hidden="1">
      <c r="A49" s="2"/>
      <c r="B49" s="32" t="s">
        <v>261</v>
      </c>
      <c r="C49" s="50"/>
      <c r="D49" s="48" t="s">
        <v>194</v>
      </c>
      <c r="E49" s="2"/>
      <c r="F49" s="48" t="s">
        <v>125</v>
      </c>
      <c r="G49" s="54" t="s">
        <v>262</v>
      </c>
      <c r="H49" s="41" t="s">
        <v>263</v>
      </c>
      <c r="I49" s="48" t="s">
        <v>146</v>
      </c>
      <c r="J49" s="35">
        <f t="shared" si="7"/>
        <v>45825</v>
      </c>
      <c r="K49" s="57">
        <v>45828</v>
      </c>
      <c r="L49" s="2" t="s">
        <v>256</v>
      </c>
    </row>
    <row r="50" spans="1:12" ht="43.5" hidden="1">
      <c r="A50" s="2"/>
      <c r="B50" s="32" t="s">
        <v>264</v>
      </c>
      <c r="C50" s="50"/>
      <c r="D50" s="48" t="s">
        <v>142</v>
      </c>
      <c r="E50" s="2"/>
      <c r="F50" s="48" t="s">
        <v>125</v>
      </c>
      <c r="G50" s="54" t="s">
        <v>262</v>
      </c>
      <c r="H50" s="41" t="s">
        <v>265</v>
      </c>
      <c r="I50" s="48" t="s">
        <v>146</v>
      </c>
      <c r="J50" s="35">
        <f t="shared" si="7"/>
        <v>45825</v>
      </c>
      <c r="K50" s="35">
        <f>DATE(2025,6,17)</f>
        <v>45825</v>
      </c>
      <c r="L50" s="2"/>
    </row>
    <row r="51" spans="1:12" ht="43.5" hidden="1">
      <c r="A51" s="2"/>
      <c r="B51" s="32" t="s">
        <v>266</v>
      </c>
      <c r="C51" s="50"/>
      <c r="D51" s="48" t="s">
        <v>142</v>
      </c>
      <c r="E51" s="2"/>
      <c r="F51" s="48" t="s">
        <v>125</v>
      </c>
      <c r="G51" s="54" t="s">
        <v>262</v>
      </c>
      <c r="H51" s="41" t="s">
        <v>267</v>
      </c>
      <c r="I51" s="48" t="s">
        <v>146</v>
      </c>
      <c r="J51" s="35">
        <f t="shared" si="7"/>
        <v>45825</v>
      </c>
      <c r="K51" s="35">
        <v>45828</v>
      </c>
      <c r="L51" s="2" t="s">
        <v>256</v>
      </c>
    </row>
    <row r="52" spans="1:12" ht="43.5" hidden="1">
      <c r="A52" s="2"/>
      <c r="B52" s="32" t="s">
        <v>268</v>
      </c>
      <c r="C52" s="50"/>
      <c r="D52" s="48" t="s">
        <v>142</v>
      </c>
      <c r="E52" s="2"/>
      <c r="F52" s="48" t="s">
        <v>125</v>
      </c>
      <c r="G52" s="54" t="s">
        <v>262</v>
      </c>
      <c r="H52" s="41" t="s">
        <v>269</v>
      </c>
      <c r="I52" s="48" t="s">
        <v>146</v>
      </c>
      <c r="J52" s="35">
        <f t="shared" si="7"/>
        <v>45825</v>
      </c>
      <c r="K52" s="35">
        <f>DATE(2025,6,20)</f>
        <v>45828</v>
      </c>
      <c r="L52" s="2" t="s">
        <v>256</v>
      </c>
    </row>
    <row r="53" spans="1:12" ht="43.5" hidden="1">
      <c r="A53" s="2"/>
      <c r="B53" s="32" t="s">
        <v>270</v>
      </c>
      <c r="C53" s="50"/>
      <c r="D53" s="48" t="s">
        <v>142</v>
      </c>
      <c r="E53" s="2"/>
      <c r="F53" s="48" t="s">
        <v>125</v>
      </c>
      <c r="G53" s="54" t="s">
        <v>262</v>
      </c>
      <c r="H53" s="41" t="s">
        <v>271</v>
      </c>
      <c r="I53" s="48" t="s">
        <v>146</v>
      </c>
      <c r="J53" s="35">
        <f t="shared" si="7"/>
        <v>45825</v>
      </c>
      <c r="K53" s="35">
        <f>DATE(2025,6,18)</f>
        <v>45826</v>
      </c>
      <c r="L53" s="2"/>
    </row>
    <row r="54" spans="1:12" ht="43.5" hidden="1">
      <c r="A54" s="2"/>
      <c r="B54" s="32" t="s">
        <v>272</v>
      </c>
      <c r="C54" s="50"/>
      <c r="D54" s="48" t="s">
        <v>142</v>
      </c>
      <c r="E54" s="2"/>
      <c r="F54" s="48" t="s">
        <v>125</v>
      </c>
      <c r="G54" s="54" t="s">
        <v>273</v>
      </c>
      <c r="H54" s="41" t="s">
        <v>274</v>
      </c>
      <c r="I54" s="48" t="s">
        <v>146</v>
      </c>
      <c r="J54" s="35">
        <f t="shared" si="7"/>
        <v>45825</v>
      </c>
      <c r="K54" s="35">
        <f>DATE(2025,6,18)</f>
        <v>45826</v>
      </c>
      <c r="L54" s="2"/>
    </row>
    <row r="55" spans="1:12" ht="43.5" hidden="1">
      <c r="A55" s="2"/>
      <c r="B55" s="32" t="s">
        <v>275</v>
      </c>
      <c r="C55" s="50"/>
      <c r="D55" s="48" t="s">
        <v>142</v>
      </c>
      <c r="E55" s="2"/>
      <c r="F55" s="48" t="s">
        <v>125</v>
      </c>
      <c r="G55" s="54" t="s">
        <v>276</v>
      </c>
      <c r="H55" s="41" t="s">
        <v>277</v>
      </c>
      <c r="I55" s="48" t="s">
        <v>146</v>
      </c>
      <c r="J55" s="35">
        <f t="shared" si="7"/>
        <v>45825</v>
      </c>
      <c r="K55" s="35">
        <f>DATE(2025,6,18)</f>
        <v>45826</v>
      </c>
      <c r="L55" s="2"/>
    </row>
    <row r="56" spans="1:12" ht="43.5" hidden="1">
      <c r="A56" s="2"/>
      <c r="B56" s="32" t="s">
        <v>278</v>
      </c>
      <c r="C56" s="50"/>
      <c r="D56" s="48" t="s">
        <v>142</v>
      </c>
      <c r="E56" s="2"/>
      <c r="F56" s="48" t="s">
        <v>125</v>
      </c>
      <c r="G56" s="60" t="s">
        <v>262</v>
      </c>
      <c r="H56" s="41"/>
      <c r="I56" s="48" t="s">
        <v>146</v>
      </c>
      <c r="J56" s="35">
        <f t="shared" si="7"/>
        <v>45825</v>
      </c>
      <c r="K56" s="35">
        <v>45826</v>
      </c>
      <c r="L56" s="2"/>
    </row>
    <row r="57" spans="1:12" ht="29.1" hidden="1">
      <c r="A57" s="2"/>
      <c r="B57" s="32" t="s">
        <v>279</v>
      </c>
      <c r="C57" s="50"/>
      <c r="D57" s="48" t="s">
        <v>142</v>
      </c>
      <c r="E57" s="2"/>
      <c r="F57" s="48" t="s">
        <v>125</v>
      </c>
      <c r="G57" s="60" t="s">
        <v>262</v>
      </c>
      <c r="H57" s="41"/>
      <c r="I57" s="48" t="s">
        <v>146</v>
      </c>
      <c r="J57" s="35">
        <f t="shared" si="7"/>
        <v>45825</v>
      </c>
      <c r="K57" s="35">
        <v>45826</v>
      </c>
      <c r="L57" s="2" t="s">
        <v>280</v>
      </c>
    </row>
    <row r="58" spans="1:12" ht="43.5" hidden="1">
      <c r="A58" s="2"/>
      <c r="B58" s="32" t="s">
        <v>281</v>
      </c>
      <c r="C58" s="50"/>
      <c r="D58" s="48" t="s">
        <v>142</v>
      </c>
      <c r="E58" s="2"/>
      <c r="F58" s="48" t="s">
        <v>125</v>
      </c>
      <c r="G58" s="54" t="s">
        <v>282</v>
      </c>
      <c r="H58" s="41" t="s">
        <v>283</v>
      </c>
      <c r="I58" s="48" t="s">
        <v>146</v>
      </c>
      <c r="J58" s="35">
        <v>45826</v>
      </c>
      <c r="K58" s="35">
        <v>45826</v>
      </c>
      <c r="L58" s="2" t="s">
        <v>284</v>
      </c>
    </row>
    <row r="59" spans="1:12" ht="43.5" hidden="1">
      <c r="A59" s="2"/>
      <c r="B59" s="32" t="s">
        <v>285</v>
      </c>
      <c r="C59" s="50"/>
      <c r="D59" s="48" t="s">
        <v>142</v>
      </c>
      <c r="E59" s="2"/>
      <c r="F59" s="48" t="s">
        <v>125</v>
      </c>
      <c r="G59" s="54" t="s">
        <v>282</v>
      </c>
      <c r="H59" s="41" t="s">
        <v>286</v>
      </c>
      <c r="I59" s="48" t="s">
        <v>146</v>
      </c>
      <c r="J59" s="35">
        <v>45826</v>
      </c>
      <c r="K59" s="35">
        <v>45826</v>
      </c>
      <c r="L59" s="14" t="s">
        <v>287</v>
      </c>
    </row>
    <row r="60" spans="1:12" ht="57.95" hidden="1">
      <c r="A60" s="2"/>
      <c r="B60" s="32" t="s">
        <v>288</v>
      </c>
      <c r="C60" s="50"/>
      <c r="D60" s="48" t="s">
        <v>142</v>
      </c>
      <c r="E60" s="2"/>
      <c r="F60" s="48" t="s">
        <v>125</v>
      </c>
      <c r="G60" s="54" t="s">
        <v>289</v>
      </c>
      <c r="H60" s="41" t="s">
        <v>290</v>
      </c>
      <c r="I60" s="48" t="s">
        <v>146</v>
      </c>
      <c r="J60" s="35">
        <v>45840</v>
      </c>
      <c r="K60" s="35">
        <v>45853</v>
      </c>
      <c r="L60" s="14" t="s">
        <v>291</v>
      </c>
    </row>
    <row r="61" spans="1:12" ht="57.95" hidden="1">
      <c r="A61" s="2"/>
      <c r="B61" s="32" t="s">
        <v>292</v>
      </c>
      <c r="C61" s="50"/>
      <c r="D61" s="48" t="s">
        <v>142</v>
      </c>
      <c r="E61" s="2"/>
      <c r="F61" s="48" t="s">
        <v>125</v>
      </c>
      <c r="G61" s="54" t="s">
        <v>289</v>
      </c>
      <c r="H61" s="41" t="s">
        <v>293</v>
      </c>
      <c r="I61" s="48" t="s">
        <v>146</v>
      </c>
      <c r="J61" s="35">
        <v>45840</v>
      </c>
      <c r="K61" s="35">
        <v>45840</v>
      </c>
      <c r="L61" s="14"/>
    </row>
    <row r="62" spans="1:12" ht="57.95" hidden="1">
      <c r="A62" s="2"/>
      <c r="B62" s="32" t="s">
        <v>294</v>
      </c>
      <c r="C62" s="50"/>
      <c r="D62" s="48" t="s">
        <v>142</v>
      </c>
      <c r="E62" s="2"/>
      <c r="F62" s="48" t="s">
        <v>125</v>
      </c>
      <c r="G62" s="90" t="s">
        <v>289</v>
      </c>
      <c r="H62" s="41"/>
      <c r="I62" s="48" t="s">
        <v>146</v>
      </c>
      <c r="J62" s="35">
        <v>45840</v>
      </c>
      <c r="K62" s="35">
        <v>45840</v>
      </c>
      <c r="L62" s="14"/>
    </row>
    <row r="63" spans="1:12" ht="43.5" hidden="1">
      <c r="A63" s="2"/>
      <c r="B63" s="32" t="s">
        <v>295</v>
      </c>
      <c r="C63" s="50"/>
      <c r="D63" s="48" t="s">
        <v>142</v>
      </c>
      <c r="E63" s="2"/>
      <c r="F63" s="64" t="s">
        <v>125</v>
      </c>
      <c r="G63" s="89" t="s">
        <v>296</v>
      </c>
      <c r="H63" s="41" t="s">
        <v>297</v>
      </c>
      <c r="I63" s="48" t="s">
        <v>146</v>
      </c>
      <c r="J63" s="35">
        <v>45852</v>
      </c>
      <c r="K63" s="35">
        <v>45853</v>
      </c>
      <c r="L63" s="14" t="s">
        <v>298</v>
      </c>
    </row>
    <row r="64" spans="1:12" ht="43.5" hidden="1">
      <c r="A64" s="2"/>
      <c r="B64" s="32" t="s">
        <v>299</v>
      </c>
      <c r="C64" s="50"/>
      <c r="D64" s="48" t="s">
        <v>142</v>
      </c>
      <c r="E64" s="2"/>
      <c r="F64" s="64" t="s">
        <v>125</v>
      </c>
      <c r="G64" s="91" t="s">
        <v>241</v>
      </c>
      <c r="H64" s="41" t="s">
        <v>300</v>
      </c>
      <c r="I64" s="48" t="s">
        <v>146</v>
      </c>
      <c r="J64" s="35">
        <v>45852</v>
      </c>
      <c r="K64" s="35">
        <v>45852</v>
      </c>
      <c r="L64" s="14"/>
    </row>
    <row r="65" spans="1:12" ht="43.5" hidden="1">
      <c r="A65" s="2"/>
      <c r="B65" s="32" t="s">
        <v>301</v>
      </c>
      <c r="C65" s="50"/>
      <c r="D65" s="48" t="s">
        <v>142</v>
      </c>
      <c r="E65" s="2"/>
      <c r="F65" s="64" t="s">
        <v>125</v>
      </c>
      <c r="G65" s="92" t="s">
        <v>262</v>
      </c>
      <c r="H65" s="41" t="s">
        <v>302</v>
      </c>
      <c r="I65" s="48" t="s">
        <v>146</v>
      </c>
      <c r="J65" s="35">
        <v>45852</v>
      </c>
      <c r="K65" s="35">
        <v>45853</v>
      </c>
      <c r="L65" s="14" t="s">
        <v>303</v>
      </c>
    </row>
    <row r="66" spans="1:12" ht="43.5" hidden="1">
      <c r="A66" s="2"/>
      <c r="B66" s="32" t="s">
        <v>304</v>
      </c>
      <c r="C66" s="50"/>
      <c r="D66" s="48" t="s">
        <v>142</v>
      </c>
      <c r="E66" s="2"/>
      <c r="F66" s="64" t="s">
        <v>125</v>
      </c>
      <c r="G66" s="92" t="s">
        <v>262</v>
      </c>
      <c r="H66" s="41" t="s">
        <v>305</v>
      </c>
      <c r="I66" s="48" t="s">
        <v>146</v>
      </c>
      <c r="J66" s="35">
        <v>45852</v>
      </c>
      <c r="K66" s="35">
        <v>45853</v>
      </c>
      <c r="L66" s="14" t="s">
        <v>306</v>
      </c>
    </row>
    <row r="67" spans="1:12" ht="43.5" hidden="1">
      <c r="A67" s="2"/>
      <c r="B67" s="32" t="s">
        <v>307</v>
      </c>
      <c r="C67" s="50"/>
      <c r="D67" s="48" t="s">
        <v>142</v>
      </c>
      <c r="E67" s="2"/>
      <c r="F67" s="64" t="s">
        <v>125</v>
      </c>
      <c r="G67" s="92" t="s">
        <v>262</v>
      </c>
      <c r="H67" s="41" t="s">
        <v>308</v>
      </c>
      <c r="I67" s="48" t="s">
        <v>146</v>
      </c>
      <c r="J67" s="35">
        <v>45852</v>
      </c>
      <c r="K67" s="35">
        <v>45853</v>
      </c>
      <c r="L67" s="14"/>
    </row>
    <row r="68" spans="1:12" ht="43.5" hidden="1">
      <c r="A68" s="2"/>
      <c r="B68" s="32" t="s">
        <v>309</v>
      </c>
      <c r="C68" s="50"/>
      <c r="D68" s="48" t="s">
        <v>142</v>
      </c>
      <c r="E68" s="2"/>
      <c r="F68" s="64" t="s">
        <v>125</v>
      </c>
      <c r="G68" s="92" t="s">
        <v>262</v>
      </c>
      <c r="H68" s="41" t="s">
        <v>310</v>
      </c>
      <c r="I68" s="48" t="s">
        <v>146</v>
      </c>
      <c r="J68" s="35">
        <v>45852</v>
      </c>
      <c r="K68" s="35">
        <v>45853</v>
      </c>
      <c r="L68" s="14"/>
    </row>
    <row r="69" spans="1:12" ht="57.95" hidden="1">
      <c r="A69" s="2"/>
      <c r="B69" s="32" t="s">
        <v>311</v>
      </c>
      <c r="C69" s="50"/>
      <c r="D69" s="48" t="s">
        <v>142</v>
      </c>
      <c r="E69" s="2"/>
      <c r="F69" s="64" t="s">
        <v>125</v>
      </c>
      <c r="G69" s="124" t="s">
        <v>262</v>
      </c>
      <c r="H69" s="41"/>
      <c r="I69" s="48" t="s">
        <v>146</v>
      </c>
      <c r="J69" s="35">
        <v>45852</v>
      </c>
      <c r="K69" s="35">
        <v>45853</v>
      </c>
      <c r="L69" s="14"/>
    </row>
    <row r="70" spans="1:12" s="27" customFormat="1" ht="43.5">
      <c r="A70" s="26"/>
      <c r="B70" s="138" t="s">
        <v>312</v>
      </c>
      <c r="C70" s="132"/>
      <c r="D70" s="139" t="s">
        <v>142</v>
      </c>
      <c r="E70" s="26"/>
      <c r="F70" s="140" t="s">
        <v>125</v>
      </c>
      <c r="G70" s="136" t="s">
        <v>144</v>
      </c>
      <c r="H70" s="141" t="s">
        <v>313</v>
      </c>
      <c r="I70" s="139" t="s">
        <v>12</v>
      </c>
      <c r="J70" s="135">
        <v>45868</v>
      </c>
      <c r="K70" s="135"/>
      <c r="L70" s="28"/>
    </row>
    <row r="71" spans="1:12" s="27" customFormat="1" ht="15">
      <c r="A71" s="26">
        <v>2</v>
      </c>
      <c r="B71" s="138" t="s">
        <v>314</v>
      </c>
      <c r="C71" s="132" t="s">
        <v>141</v>
      </c>
      <c r="D71" s="139" t="s">
        <v>142</v>
      </c>
      <c r="E71" s="26" t="s">
        <v>315</v>
      </c>
      <c r="F71" s="139" t="s">
        <v>316</v>
      </c>
      <c r="G71" s="144"/>
      <c r="H71" s="145"/>
      <c r="I71" s="146" t="s">
        <v>12</v>
      </c>
      <c r="J71" s="135">
        <f t="shared" si="0"/>
        <v>45823</v>
      </c>
      <c r="K71" s="139"/>
      <c r="L71" s="28" t="s">
        <v>317</v>
      </c>
    </row>
    <row r="72" spans="1:12" s="27" customFormat="1" ht="15">
      <c r="A72" s="26">
        <v>3</v>
      </c>
      <c r="B72" s="138" t="s">
        <v>318</v>
      </c>
      <c r="C72" s="132"/>
      <c r="D72" s="139" t="s">
        <v>142</v>
      </c>
      <c r="E72" s="26"/>
      <c r="F72" s="139"/>
      <c r="G72" s="136"/>
      <c r="H72" s="142"/>
      <c r="I72" s="146" t="s">
        <v>12</v>
      </c>
      <c r="J72" s="135">
        <f t="shared" si="0"/>
        <v>45823</v>
      </c>
      <c r="K72" s="139"/>
      <c r="L72" s="26"/>
    </row>
    <row r="73" spans="1:12" ht="43.5" hidden="1">
      <c r="A73" s="2"/>
      <c r="B73" s="32" t="s">
        <v>319</v>
      </c>
      <c r="C73" s="50" t="s">
        <v>141</v>
      </c>
      <c r="D73" s="48" t="s">
        <v>142</v>
      </c>
      <c r="E73" s="2"/>
      <c r="F73" s="48" t="s">
        <v>117</v>
      </c>
      <c r="G73" s="51" t="s">
        <v>241</v>
      </c>
      <c r="H73" s="38" t="s">
        <v>320</v>
      </c>
      <c r="I73" s="48" t="s">
        <v>146</v>
      </c>
      <c r="J73" s="35">
        <f t="shared" si="0"/>
        <v>45823</v>
      </c>
      <c r="K73" s="35">
        <f>DATE(2025,6,16)</f>
        <v>45824</v>
      </c>
      <c r="L73" s="2"/>
    </row>
    <row r="74" spans="1:12" ht="43.5" hidden="1">
      <c r="A74" s="2"/>
      <c r="B74" s="32" t="s">
        <v>321</v>
      </c>
      <c r="C74" s="50" t="s">
        <v>141</v>
      </c>
      <c r="D74" s="48" t="s">
        <v>142</v>
      </c>
      <c r="E74" s="2"/>
      <c r="F74" s="48" t="s">
        <v>125</v>
      </c>
      <c r="G74" s="51" t="s">
        <v>241</v>
      </c>
      <c r="H74" s="38" t="s">
        <v>322</v>
      </c>
      <c r="I74" s="48" t="s">
        <v>146</v>
      </c>
      <c r="J74" s="35">
        <f t="shared" si="0"/>
        <v>45823</v>
      </c>
      <c r="K74" s="35">
        <f>DATE(2025,6,16)</f>
        <v>45824</v>
      </c>
      <c r="L74" s="2"/>
    </row>
    <row r="75" spans="1:12" ht="43.5" hidden="1">
      <c r="A75" s="2"/>
      <c r="B75" s="32" t="s">
        <v>323</v>
      </c>
      <c r="C75" s="50" t="s">
        <v>306</v>
      </c>
      <c r="D75" s="48" t="s">
        <v>194</v>
      </c>
      <c r="E75" s="2"/>
      <c r="F75" s="48" t="s">
        <v>125</v>
      </c>
      <c r="G75" s="51" t="s">
        <v>241</v>
      </c>
      <c r="H75" s="38" t="s">
        <v>324</v>
      </c>
      <c r="I75" s="48" t="s">
        <v>146</v>
      </c>
      <c r="J75" s="35">
        <f t="shared" si="0"/>
        <v>45823</v>
      </c>
      <c r="K75" s="48"/>
      <c r="L75" s="2" t="s">
        <v>256</v>
      </c>
    </row>
    <row r="76" spans="1:12" ht="43.5" hidden="1">
      <c r="A76" s="2"/>
      <c r="B76" s="32" t="s">
        <v>325</v>
      </c>
      <c r="C76" s="50"/>
      <c r="D76" s="48" t="s">
        <v>194</v>
      </c>
      <c r="E76" s="2"/>
      <c r="F76" s="48" t="s">
        <v>125</v>
      </c>
      <c r="G76" s="51" t="s">
        <v>241</v>
      </c>
      <c r="H76" s="38" t="s">
        <v>326</v>
      </c>
      <c r="I76" s="48" t="s">
        <v>146</v>
      </c>
      <c r="J76" s="35">
        <f>DATE(2025,6,16)</f>
        <v>45824</v>
      </c>
      <c r="K76" s="35">
        <f>DATE(2025,6,19)</f>
        <v>45827</v>
      </c>
      <c r="L76" s="2" t="s">
        <v>256</v>
      </c>
    </row>
    <row r="77" spans="1:12" ht="43.5" hidden="1">
      <c r="A77" s="2"/>
      <c r="B77" s="32" t="s">
        <v>327</v>
      </c>
      <c r="C77" s="50"/>
      <c r="D77" s="48" t="s">
        <v>194</v>
      </c>
      <c r="E77" s="2"/>
      <c r="F77" s="48" t="s">
        <v>125</v>
      </c>
      <c r="G77" s="51" t="s">
        <v>241</v>
      </c>
      <c r="H77" s="38" t="s">
        <v>328</v>
      </c>
      <c r="I77" s="48" t="s">
        <v>146</v>
      </c>
      <c r="J77" s="35">
        <f>DATE(2025,6,16)</f>
        <v>45824</v>
      </c>
      <c r="K77" s="35">
        <f>DATE(2025,6,19)</f>
        <v>45827</v>
      </c>
      <c r="L77" s="2" t="s">
        <v>256</v>
      </c>
    </row>
    <row r="78" spans="1:12" ht="43.5" hidden="1">
      <c r="A78" s="2"/>
      <c r="B78" s="32" t="s">
        <v>329</v>
      </c>
      <c r="C78" s="50"/>
      <c r="D78" s="48" t="s">
        <v>194</v>
      </c>
      <c r="E78" s="2"/>
      <c r="F78" s="48" t="s">
        <v>125</v>
      </c>
      <c r="G78" s="51" t="s">
        <v>241</v>
      </c>
      <c r="H78" s="38" t="s">
        <v>330</v>
      </c>
      <c r="I78" s="48" t="s">
        <v>146</v>
      </c>
      <c r="J78" s="35">
        <f>DATE(2025,6,16)</f>
        <v>45824</v>
      </c>
      <c r="K78" s="35">
        <f>DATE(2025,6,19)</f>
        <v>45827</v>
      </c>
      <c r="L78" s="2" t="s">
        <v>256</v>
      </c>
    </row>
    <row r="79" spans="1:12" ht="43.5" hidden="1">
      <c r="A79" s="2"/>
      <c r="B79" s="32" t="s">
        <v>331</v>
      </c>
      <c r="C79" s="50"/>
      <c r="D79" s="48" t="s">
        <v>194</v>
      </c>
      <c r="E79" s="2"/>
      <c r="F79" s="48" t="s">
        <v>125</v>
      </c>
      <c r="G79" s="51" t="s">
        <v>241</v>
      </c>
      <c r="H79" s="42" t="s">
        <v>332</v>
      </c>
      <c r="I79" s="48" t="s">
        <v>146</v>
      </c>
      <c r="J79" s="35">
        <f>DATE(2025,6,16)</f>
        <v>45824</v>
      </c>
      <c r="K79" s="35">
        <f>DATE(2025,6,16)</f>
        <v>45824</v>
      </c>
      <c r="L79" s="2"/>
    </row>
    <row r="80" spans="1:12" ht="43.5" hidden="1">
      <c r="A80" s="2"/>
      <c r="B80" s="32" t="s">
        <v>333</v>
      </c>
      <c r="C80" s="50"/>
      <c r="D80" s="48" t="s">
        <v>142</v>
      </c>
      <c r="E80" s="2"/>
      <c r="F80" s="48" t="s">
        <v>125</v>
      </c>
      <c r="G80" s="51" t="s">
        <v>241</v>
      </c>
      <c r="H80" s="42" t="s">
        <v>334</v>
      </c>
      <c r="I80" s="48" t="s">
        <v>146</v>
      </c>
      <c r="J80" s="35">
        <f>DATE(2025,6,16)</f>
        <v>45824</v>
      </c>
      <c r="K80" s="35">
        <f>DATE(2025,6,16)</f>
        <v>45824</v>
      </c>
      <c r="L80" s="2"/>
    </row>
    <row r="81" spans="1:12" ht="43.5" hidden="1">
      <c r="A81" s="2"/>
      <c r="B81" s="32" t="s">
        <v>335</v>
      </c>
      <c r="C81" s="50"/>
      <c r="D81" s="48" t="s">
        <v>142</v>
      </c>
      <c r="E81" s="2"/>
      <c r="F81" s="48" t="s">
        <v>125</v>
      </c>
      <c r="G81" s="51" t="s">
        <v>241</v>
      </c>
      <c r="H81" s="70" t="s">
        <v>336</v>
      </c>
      <c r="I81" s="48" t="s">
        <v>146</v>
      </c>
      <c r="J81" s="35">
        <f>DATE(2025,6,21)</f>
        <v>45829</v>
      </c>
      <c r="K81" s="35"/>
      <c r="L81" s="14"/>
    </row>
    <row r="82" spans="1:12" s="27" customFormat="1" ht="15">
      <c r="A82" s="26">
        <v>4</v>
      </c>
      <c r="B82" s="138" t="s">
        <v>337</v>
      </c>
      <c r="C82" s="132"/>
      <c r="D82" s="139" t="s">
        <v>142</v>
      </c>
      <c r="E82" s="26"/>
      <c r="F82" s="139"/>
      <c r="G82" s="136"/>
      <c r="H82" s="142"/>
      <c r="I82" s="146" t="s">
        <v>12</v>
      </c>
      <c r="J82" s="135">
        <f t="shared" si="0"/>
        <v>45823</v>
      </c>
      <c r="K82" s="139"/>
      <c r="L82" s="26"/>
    </row>
    <row r="83" spans="1:12" ht="43.5" hidden="1">
      <c r="A83" s="2"/>
      <c r="B83" s="32" t="s">
        <v>338</v>
      </c>
      <c r="C83" s="50"/>
      <c r="D83" s="48" t="s">
        <v>194</v>
      </c>
      <c r="E83" s="2"/>
      <c r="F83" s="48" t="s">
        <v>125</v>
      </c>
      <c r="G83" s="51" t="s">
        <v>241</v>
      </c>
      <c r="H83" s="38" t="s">
        <v>339</v>
      </c>
      <c r="I83" s="48" t="s">
        <v>146</v>
      </c>
      <c r="J83" s="35">
        <f>DATE(2025,6,16)</f>
        <v>45824</v>
      </c>
      <c r="K83" s="35">
        <f>DATE(2025,6,17)</f>
        <v>45825</v>
      </c>
      <c r="L83" s="2"/>
    </row>
    <row r="84" spans="1:12" ht="43.5" hidden="1">
      <c r="A84" s="2"/>
      <c r="B84" s="32" t="s">
        <v>340</v>
      </c>
      <c r="C84" s="50"/>
      <c r="D84" s="48" t="s">
        <v>194</v>
      </c>
      <c r="E84" s="2"/>
      <c r="F84" s="48" t="s">
        <v>125</v>
      </c>
      <c r="G84" s="51" t="s">
        <v>241</v>
      </c>
      <c r="H84" s="38" t="s">
        <v>341</v>
      </c>
      <c r="I84" s="48" t="s">
        <v>146</v>
      </c>
      <c r="J84" s="35">
        <f>DATE(2025,6,16)</f>
        <v>45824</v>
      </c>
      <c r="K84" s="35">
        <f>DATE(2025,6,17)</f>
        <v>45825</v>
      </c>
      <c r="L84" s="2"/>
    </row>
    <row r="85" spans="1:12" ht="72.599999999999994" hidden="1">
      <c r="A85" s="2"/>
      <c r="B85" s="32" t="s">
        <v>342</v>
      </c>
      <c r="C85" s="50"/>
      <c r="D85" s="48" t="s">
        <v>194</v>
      </c>
      <c r="E85" s="2"/>
      <c r="F85" s="48" t="s">
        <v>125</v>
      </c>
      <c r="G85" s="51" t="s">
        <v>241</v>
      </c>
      <c r="H85" s="38" t="s">
        <v>343</v>
      </c>
      <c r="I85" s="48" t="s">
        <v>146</v>
      </c>
      <c r="J85" s="35">
        <f>DATE(2025,6,16)</f>
        <v>45824</v>
      </c>
      <c r="K85" s="35">
        <f>DATE(2025,6,17)</f>
        <v>45825</v>
      </c>
      <c r="L85" s="2"/>
    </row>
    <row r="86" spans="1:12" ht="43.5" hidden="1">
      <c r="A86" s="2"/>
      <c r="B86" s="32" t="s">
        <v>344</v>
      </c>
      <c r="C86" s="50"/>
      <c r="D86" s="48" t="s">
        <v>142</v>
      </c>
      <c r="E86" s="2"/>
      <c r="F86" s="48" t="s">
        <v>125</v>
      </c>
      <c r="G86" s="51" t="s">
        <v>241</v>
      </c>
      <c r="H86" s="38" t="s">
        <v>345</v>
      </c>
      <c r="I86" s="48" t="s">
        <v>146</v>
      </c>
      <c r="J86" s="35">
        <f>DATE(2025,7,1)</f>
        <v>45839</v>
      </c>
      <c r="K86" s="35">
        <f>DATE(2025,7,1)</f>
        <v>45839</v>
      </c>
      <c r="L86" s="2"/>
    </row>
    <row r="87" spans="1:12" s="27" customFormat="1" ht="15">
      <c r="A87" s="26">
        <v>5</v>
      </c>
      <c r="B87" s="138" t="s">
        <v>346</v>
      </c>
      <c r="C87" s="132"/>
      <c r="D87" s="139" t="s">
        <v>142</v>
      </c>
      <c r="E87" s="26"/>
      <c r="F87" s="139"/>
      <c r="G87" s="136"/>
      <c r="H87" s="142"/>
      <c r="I87" s="146" t="s">
        <v>12</v>
      </c>
      <c r="J87" s="135">
        <f t="shared" si="0"/>
        <v>45823</v>
      </c>
      <c r="K87" s="139"/>
      <c r="L87" s="26"/>
    </row>
    <row r="88" spans="1:12" ht="43.5" hidden="1">
      <c r="A88" s="2"/>
      <c r="B88" s="32" t="s">
        <v>338</v>
      </c>
      <c r="C88" s="50"/>
      <c r="D88" s="48" t="s">
        <v>194</v>
      </c>
      <c r="E88" s="2"/>
      <c r="F88" s="48" t="s">
        <v>125</v>
      </c>
      <c r="G88" s="51" t="s">
        <v>241</v>
      </c>
      <c r="H88" s="38" t="s">
        <v>347</v>
      </c>
      <c r="I88" s="48" t="s">
        <v>146</v>
      </c>
      <c r="J88" s="35">
        <f>DATE(2025,6,16)</f>
        <v>45824</v>
      </c>
      <c r="K88" s="35">
        <f>DATE(2025,6,17)</f>
        <v>45825</v>
      </c>
      <c r="L88" s="2"/>
    </row>
    <row r="89" spans="1:12" ht="43.5" hidden="1">
      <c r="A89" s="2"/>
      <c r="B89" s="32" t="s">
        <v>340</v>
      </c>
      <c r="C89" s="50"/>
      <c r="D89" s="48" t="s">
        <v>194</v>
      </c>
      <c r="E89" s="2"/>
      <c r="F89" s="48" t="s">
        <v>125</v>
      </c>
      <c r="G89" s="51" t="s">
        <v>241</v>
      </c>
      <c r="H89" s="38" t="s">
        <v>348</v>
      </c>
      <c r="I89" s="48" t="s">
        <v>146</v>
      </c>
      <c r="J89" s="35">
        <f>DATE(2025,6,16)</f>
        <v>45824</v>
      </c>
      <c r="K89" s="35">
        <f>DATE(2025,6,17)</f>
        <v>45825</v>
      </c>
      <c r="L89" s="2"/>
    </row>
    <row r="90" spans="1:12" ht="72.599999999999994" hidden="1">
      <c r="A90" s="2"/>
      <c r="B90" s="32" t="s">
        <v>342</v>
      </c>
      <c r="C90" s="50"/>
      <c r="D90" s="48" t="s">
        <v>194</v>
      </c>
      <c r="E90" s="2"/>
      <c r="F90" s="48" t="s">
        <v>125</v>
      </c>
      <c r="G90" s="51" t="s">
        <v>241</v>
      </c>
      <c r="H90" s="38" t="s">
        <v>349</v>
      </c>
      <c r="I90" s="48" t="s">
        <v>146</v>
      </c>
      <c r="J90" s="35">
        <f>DATE(2025,6,16)</f>
        <v>45824</v>
      </c>
      <c r="K90" s="35">
        <f>DATE(2025,6,17)</f>
        <v>45825</v>
      </c>
      <c r="L90" s="2"/>
    </row>
    <row r="91" spans="1:12" s="27" customFormat="1" ht="15">
      <c r="A91" s="26">
        <v>6</v>
      </c>
      <c r="B91" s="138" t="s">
        <v>350</v>
      </c>
      <c r="C91" s="132"/>
      <c r="D91" s="139"/>
      <c r="E91" s="26"/>
      <c r="F91" s="139"/>
      <c r="G91" s="136"/>
      <c r="H91" s="142"/>
      <c r="I91" s="146" t="s">
        <v>12</v>
      </c>
      <c r="J91" s="135">
        <f t="shared" si="0"/>
        <v>45823</v>
      </c>
      <c r="K91" s="139"/>
      <c r="L91" s="26"/>
    </row>
    <row r="92" spans="1:12" ht="43.5" hidden="1">
      <c r="A92" s="2"/>
      <c r="B92" s="32" t="s">
        <v>338</v>
      </c>
      <c r="C92" s="50"/>
      <c r="D92" s="48" t="s">
        <v>194</v>
      </c>
      <c r="E92" s="2"/>
      <c r="F92" s="48" t="s">
        <v>125</v>
      </c>
      <c r="G92" s="51" t="s">
        <v>241</v>
      </c>
      <c r="H92" s="38" t="s">
        <v>351</v>
      </c>
      <c r="I92" s="48" t="s">
        <v>146</v>
      </c>
      <c r="J92" s="35">
        <f>DATE(2025,6,16)</f>
        <v>45824</v>
      </c>
      <c r="K92" s="35">
        <f>DATE(2025,6,17)</f>
        <v>45825</v>
      </c>
      <c r="L92" s="2"/>
    </row>
    <row r="93" spans="1:12" ht="43.5" hidden="1">
      <c r="A93" s="2"/>
      <c r="B93" s="32" t="s">
        <v>340</v>
      </c>
      <c r="C93" s="50"/>
      <c r="D93" s="48" t="s">
        <v>194</v>
      </c>
      <c r="E93" s="2"/>
      <c r="F93" s="48" t="s">
        <v>125</v>
      </c>
      <c r="G93" s="51" t="s">
        <v>241</v>
      </c>
      <c r="H93" s="38" t="s">
        <v>352</v>
      </c>
      <c r="I93" s="48" t="s">
        <v>146</v>
      </c>
      <c r="J93" s="35">
        <f>DATE(2025,6,16)</f>
        <v>45824</v>
      </c>
      <c r="K93" s="35">
        <f>DATE(2025,6,17)</f>
        <v>45825</v>
      </c>
      <c r="L93" s="2"/>
    </row>
    <row r="94" spans="1:12" ht="72.599999999999994" hidden="1">
      <c r="A94" s="2"/>
      <c r="B94" s="32" t="s">
        <v>342</v>
      </c>
      <c r="C94" s="50"/>
      <c r="D94" s="48" t="s">
        <v>194</v>
      </c>
      <c r="E94" s="2"/>
      <c r="F94" s="48" t="s">
        <v>125</v>
      </c>
      <c r="G94" s="51" t="s">
        <v>241</v>
      </c>
      <c r="H94" s="38" t="s">
        <v>353</v>
      </c>
      <c r="I94" s="48" t="s">
        <v>146</v>
      </c>
      <c r="J94" s="35">
        <f>DATE(2025,6,16)</f>
        <v>45824</v>
      </c>
      <c r="K94" s="35">
        <f>DATE(2025,6,17)</f>
        <v>45825</v>
      </c>
      <c r="L94" s="2"/>
    </row>
    <row r="95" spans="1:12" s="27" customFormat="1" ht="15">
      <c r="A95" s="26">
        <v>7</v>
      </c>
      <c r="B95" s="138" t="s">
        <v>140</v>
      </c>
      <c r="C95" s="132" t="s">
        <v>141</v>
      </c>
      <c r="D95" s="139" t="s">
        <v>194</v>
      </c>
      <c r="E95" s="26" t="s">
        <v>315</v>
      </c>
      <c r="F95" s="139" t="s">
        <v>117</v>
      </c>
      <c r="G95" s="136"/>
      <c r="H95" s="142"/>
      <c r="I95" s="146" t="s">
        <v>12</v>
      </c>
      <c r="J95" s="135">
        <f t="shared" si="0"/>
        <v>45823</v>
      </c>
      <c r="K95" s="139"/>
      <c r="L95" s="26"/>
    </row>
    <row r="96" spans="1:12" ht="57.95" hidden="1">
      <c r="A96" s="2"/>
      <c r="B96" s="32" t="s">
        <v>354</v>
      </c>
      <c r="C96" s="50"/>
      <c r="D96" s="48" t="s">
        <v>142</v>
      </c>
      <c r="E96" s="2"/>
      <c r="F96" s="48" t="s">
        <v>125</v>
      </c>
      <c r="G96" s="54" t="s">
        <v>355</v>
      </c>
      <c r="H96" s="41" t="s">
        <v>356</v>
      </c>
      <c r="I96" s="48" t="s">
        <v>146</v>
      </c>
      <c r="J96" s="35">
        <f t="shared" ref="J96:K100" si="8">DATE(2025,6,17)</f>
        <v>45825</v>
      </c>
      <c r="K96" s="35">
        <f t="shared" si="8"/>
        <v>45825</v>
      </c>
      <c r="L96" s="2"/>
    </row>
    <row r="97" spans="1:12" ht="57.95" hidden="1">
      <c r="A97" s="2"/>
      <c r="B97" s="32" t="s">
        <v>357</v>
      </c>
      <c r="C97" s="50"/>
      <c r="D97" s="48" t="s">
        <v>142</v>
      </c>
      <c r="E97" s="2"/>
      <c r="F97" s="48" t="s">
        <v>125</v>
      </c>
      <c r="G97" s="54" t="s">
        <v>355</v>
      </c>
      <c r="H97" s="41" t="s">
        <v>358</v>
      </c>
      <c r="I97" s="48" t="s">
        <v>146</v>
      </c>
      <c r="J97" s="35">
        <f t="shared" si="8"/>
        <v>45825</v>
      </c>
      <c r="K97" s="35">
        <f t="shared" si="8"/>
        <v>45825</v>
      </c>
      <c r="L97" s="2"/>
    </row>
    <row r="98" spans="1:12" ht="57.95" hidden="1">
      <c r="A98" s="2"/>
      <c r="B98" s="32" t="s">
        <v>359</v>
      </c>
      <c r="C98" s="50"/>
      <c r="D98" s="48" t="s">
        <v>142</v>
      </c>
      <c r="E98" s="2"/>
      <c r="F98" s="48" t="s">
        <v>125</v>
      </c>
      <c r="G98" s="54" t="s">
        <v>355</v>
      </c>
      <c r="H98" s="41" t="s">
        <v>360</v>
      </c>
      <c r="I98" s="48" t="s">
        <v>146</v>
      </c>
      <c r="J98" s="35">
        <f t="shared" si="8"/>
        <v>45825</v>
      </c>
      <c r="K98" s="35">
        <f t="shared" si="8"/>
        <v>45825</v>
      </c>
      <c r="L98" s="2"/>
    </row>
    <row r="99" spans="1:12" ht="57.95" hidden="1">
      <c r="A99" s="2"/>
      <c r="B99" s="32" t="s">
        <v>361</v>
      </c>
      <c r="C99" s="50"/>
      <c r="D99" s="48" t="s">
        <v>142</v>
      </c>
      <c r="E99" s="2"/>
      <c r="F99" s="48" t="s">
        <v>125</v>
      </c>
      <c r="G99" s="54" t="s">
        <v>355</v>
      </c>
      <c r="H99" s="41" t="s">
        <v>362</v>
      </c>
      <c r="I99" s="48" t="s">
        <v>146</v>
      </c>
      <c r="J99" s="35">
        <f t="shared" si="8"/>
        <v>45825</v>
      </c>
      <c r="K99" s="35">
        <f t="shared" si="8"/>
        <v>45825</v>
      </c>
      <c r="L99" s="2"/>
    </row>
    <row r="100" spans="1:12" ht="57.95" hidden="1">
      <c r="A100" s="2"/>
      <c r="B100" s="32" t="s">
        <v>363</v>
      </c>
      <c r="C100" s="50"/>
      <c r="D100" s="48" t="s">
        <v>142</v>
      </c>
      <c r="E100" s="2"/>
      <c r="F100" s="48" t="s">
        <v>125</v>
      </c>
      <c r="G100" s="54" t="s">
        <v>355</v>
      </c>
      <c r="H100" s="41" t="s">
        <v>364</v>
      </c>
      <c r="I100" s="48" t="s">
        <v>146</v>
      </c>
      <c r="J100" s="35">
        <f t="shared" si="8"/>
        <v>45825</v>
      </c>
      <c r="K100" s="35">
        <f t="shared" si="8"/>
        <v>45825</v>
      </c>
      <c r="L100" s="2"/>
    </row>
    <row r="101" spans="1:12" ht="57.95" hidden="1">
      <c r="A101" s="68" t="s">
        <v>365</v>
      </c>
      <c r="B101" s="61" t="s">
        <v>366</v>
      </c>
      <c r="C101" s="8"/>
      <c r="D101" s="58" t="s">
        <v>142</v>
      </c>
      <c r="E101" s="8"/>
      <c r="F101" s="58" t="s">
        <v>125</v>
      </c>
      <c r="G101" s="54" t="s">
        <v>355</v>
      </c>
      <c r="H101" s="62" t="s">
        <v>367</v>
      </c>
      <c r="I101" s="64" t="s">
        <v>146</v>
      </c>
      <c r="J101" s="59">
        <f>DATE(2025,6,17)</f>
        <v>45825</v>
      </c>
      <c r="K101" s="35">
        <v>45826</v>
      </c>
      <c r="L101" s="8" t="s">
        <v>368</v>
      </c>
    </row>
    <row r="102" spans="1:12" ht="57.95" hidden="1">
      <c r="A102" s="2"/>
      <c r="B102" s="14" t="s">
        <v>369</v>
      </c>
      <c r="C102" s="2"/>
      <c r="D102" s="58" t="s">
        <v>142</v>
      </c>
      <c r="E102" s="2"/>
      <c r="F102" s="58" t="s">
        <v>125</v>
      </c>
      <c r="G102" s="54" t="s">
        <v>355</v>
      </c>
      <c r="H102" s="30" t="s">
        <v>370</v>
      </c>
      <c r="I102" s="48" t="s">
        <v>146</v>
      </c>
      <c r="J102" s="59">
        <f>DATE(2025,6,17)</f>
        <v>45825</v>
      </c>
      <c r="K102" s="35">
        <f>DATE(2025,6,17)</f>
        <v>45825</v>
      </c>
      <c r="L102" s="2"/>
    </row>
    <row r="103" spans="1:12" ht="57.95" hidden="1">
      <c r="A103" s="2"/>
      <c r="B103" s="14" t="s">
        <v>371</v>
      </c>
      <c r="C103" s="63"/>
      <c r="D103" s="48" t="s">
        <v>142</v>
      </c>
      <c r="E103" s="66"/>
      <c r="F103" s="48" t="s">
        <v>125</v>
      </c>
      <c r="G103" s="54" t="s">
        <v>355</v>
      </c>
      <c r="H103" s="67" t="s">
        <v>372</v>
      </c>
      <c r="I103" s="64" t="s">
        <v>146</v>
      </c>
      <c r="J103" s="35">
        <f>DATE(2025,6,17)</f>
        <v>45825</v>
      </c>
      <c r="K103" s="65"/>
      <c r="L103" s="2" t="s">
        <v>373</v>
      </c>
    </row>
    <row r="104" spans="1:12" ht="57.95" hidden="1">
      <c r="A104" s="2"/>
      <c r="B104" s="14" t="s">
        <v>374</v>
      </c>
      <c r="C104" s="63"/>
      <c r="D104" s="48" t="s">
        <v>142</v>
      </c>
      <c r="E104" s="66"/>
      <c r="F104" s="48" t="s">
        <v>125</v>
      </c>
      <c r="G104" s="54" t="s">
        <v>355</v>
      </c>
      <c r="H104" s="67" t="s">
        <v>375</v>
      </c>
      <c r="I104" s="48" t="s">
        <v>146</v>
      </c>
      <c r="J104" s="35">
        <v>45826</v>
      </c>
      <c r="K104" s="35">
        <v>45826</v>
      </c>
      <c r="L104" s="2"/>
    </row>
    <row r="105" spans="1:12" ht="57.95" hidden="1">
      <c r="A105" s="2"/>
      <c r="B105" s="14" t="s">
        <v>376</v>
      </c>
      <c r="C105" s="63"/>
      <c r="D105" s="48" t="s">
        <v>142</v>
      </c>
      <c r="E105" s="66"/>
      <c r="F105" s="48" t="s">
        <v>125</v>
      </c>
      <c r="G105" s="54" t="s">
        <v>355</v>
      </c>
      <c r="H105" s="67" t="s">
        <v>377</v>
      </c>
      <c r="I105" s="48" t="s">
        <v>146</v>
      </c>
      <c r="J105" s="35">
        <v>45826</v>
      </c>
      <c r="K105" s="35">
        <v>45826</v>
      </c>
      <c r="L105" s="2"/>
    </row>
    <row r="108" spans="1:12">
      <c r="A108" t="s">
        <v>378</v>
      </c>
    </row>
    <row r="109" spans="1:12">
      <c r="A109">
        <v>1</v>
      </c>
      <c r="B109" s="33" t="s">
        <v>379</v>
      </c>
    </row>
    <row r="110" spans="1:12" ht="29.1">
      <c r="A110">
        <v>2</v>
      </c>
      <c r="B110" s="33" t="s">
        <v>380</v>
      </c>
    </row>
    <row r="111" spans="1:12">
      <c r="A111">
        <v>3</v>
      </c>
      <c r="B111" s="33" t="s">
        <v>381</v>
      </c>
    </row>
    <row r="112" spans="1:12">
      <c r="A112">
        <v>4</v>
      </c>
      <c r="B112" s="33" t="s">
        <v>382</v>
      </c>
    </row>
    <row r="113" spans="1:2" ht="29.1">
      <c r="A113">
        <v>5</v>
      </c>
      <c r="B113" s="69" t="s">
        <v>383</v>
      </c>
    </row>
    <row r="114" spans="1:2">
      <c r="A114">
        <v>6</v>
      </c>
      <c r="B114" s="33" t="s">
        <v>384</v>
      </c>
    </row>
    <row r="115" spans="1:2">
      <c r="A115">
        <v>7</v>
      </c>
      <c r="B115" s="33" t="s">
        <v>385</v>
      </c>
    </row>
    <row r="116" spans="1:2">
      <c r="A116">
        <v>8</v>
      </c>
      <c r="B116" s="33" t="s">
        <v>386</v>
      </c>
    </row>
    <row r="117" spans="1:2">
      <c r="A117">
        <v>9</v>
      </c>
      <c r="B117" s="33" t="s">
        <v>387</v>
      </c>
    </row>
    <row r="120" spans="1:2">
      <c r="A120">
        <v>1</v>
      </c>
      <c r="B120" s="33" t="s">
        <v>388</v>
      </c>
    </row>
    <row r="121" spans="1:2">
      <c r="B121" s="33" t="s">
        <v>389</v>
      </c>
    </row>
    <row r="122" spans="1:2">
      <c r="B122" s="33" t="s">
        <v>390</v>
      </c>
    </row>
    <row r="123" spans="1:2">
      <c r="B123" s="33" t="s">
        <v>391</v>
      </c>
    </row>
    <row r="124" spans="1:2">
      <c r="B124" s="33" t="s">
        <v>392</v>
      </c>
    </row>
  </sheetData>
  <autoFilter ref="A1:L105" xr:uid="{7C81A734-1926-40B4-9BD4-CEFB89D979C0}">
    <filterColumn colId="8">
      <filters blank="1">
        <filter val="Open"/>
      </filters>
    </filterColumn>
  </autoFilter>
  <hyperlinks>
    <hyperlink ref="G3" r:id="rId1" xr:uid="{FF621013-C4E8-4FE9-B4A0-5C0319BE0C63}"/>
    <hyperlink ref="H3" r:id="rId2" xr:uid="{BE2E3B1F-576F-44AC-B46E-C0453097C473}"/>
    <hyperlink ref="H4" r:id="rId3" xr:uid="{FDA9689A-BF7D-4AFD-86E9-1E2545A4EE5B}"/>
    <hyperlink ref="G4" r:id="rId4" xr:uid="{81EC5FE2-3F95-40E3-879B-989FFCC8C888}"/>
    <hyperlink ref="H5" r:id="rId5" xr:uid="{CF0FF973-B1B2-4FDE-9994-8F6856A75B86}"/>
    <hyperlink ref="G5" r:id="rId6" xr:uid="{04D80BFA-9526-4C83-B735-88B344FAEAAA}"/>
    <hyperlink ref="G6" r:id="rId7" xr:uid="{BEC440C9-7CB9-446A-9651-89BE9D5358A3}"/>
    <hyperlink ref="H6" r:id="rId8" xr:uid="{C1536D90-34CA-427E-AD66-EAD0192038A0}"/>
    <hyperlink ref="G7" r:id="rId9" xr:uid="{35652834-1CFF-4144-B5BF-49C2044C0AD4}"/>
    <hyperlink ref="H7" r:id="rId10" xr:uid="{8659629A-0B1F-41B1-A5F9-9D00DFD6D40C}"/>
    <hyperlink ref="G8" r:id="rId11" xr:uid="{557A9D0D-3B2A-42DB-9AD2-BD0302B70A01}"/>
    <hyperlink ref="H9" r:id="rId12" xr:uid="{E59D133A-9B66-4F13-A5D2-DEC72D17387D}"/>
    <hyperlink ref="G9:G12" r:id="rId13" display="https://theltms.in/concern_reporting.php?get_concern_id=529" xr:uid="{0013CAED-80E4-4E42-B4AF-6731A49C987E}"/>
    <hyperlink ref="G13:G14" r:id="rId14" display="https://theltms.in/concern_reporting.php?get_concern_id=533" xr:uid="{D918B43B-4320-48DE-B8ED-7372F6F9312A}"/>
    <hyperlink ref="H10" r:id="rId15" xr:uid="{276FEBF8-BDA6-421E-BFC2-1EABB4C34667}"/>
    <hyperlink ref="H11" r:id="rId16" xr:uid="{047D2686-BEF4-420C-9BD5-DD62609102F0}"/>
    <hyperlink ref="G15:G25" r:id="rId17" display="https://theltms.in/concern_reporting.php?get_concern_id=535" xr:uid="{4F1A2C6E-FAF9-4A1D-82A3-810917155363}"/>
    <hyperlink ref="H15" r:id="rId18" xr:uid="{4D0B0DC8-02C9-4C4F-9CFE-46FF576B36AC}"/>
    <hyperlink ref="H12" r:id="rId19" xr:uid="{23E208ED-0ED9-439A-90ED-36BEB6BB2AD8}"/>
    <hyperlink ref="H13" r:id="rId20" xr:uid="{93D8AD96-F582-40C3-B0F1-438478AF47A7}"/>
    <hyperlink ref="H16" r:id="rId21" xr:uid="{64888776-E4B3-47B3-922D-579079CB3791}"/>
    <hyperlink ref="H17" r:id="rId22" xr:uid="{385DDD6F-0EFE-4DFB-A387-B74DDC4B55F2}"/>
    <hyperlink ref="H18" r:id="rId23" xr:uid="{6168B27B-7F51-4354-AD39-187246CB3F92}"/>
    <hyperlink ref="H19" r:id="rId24" xr:uid="{A373D760-F22F-4802-A6B3-454D4BE2872F}"/>
    <hyperlink ref="H20" r:id="rId25" xr:uid="{9B6703C9-75AB-4253-931F-B4F9B847CBBE}"/>
    <hyperlink ref="H21" r:id="rId26" xr:uid="{24D1396C-315A-490C-8CAC-AA54CA538C5E}"/>
    <hyperlink ref="H22" r:id="rId27" xr:uid="{5C067D3E-86C1-4A36-B49B-BA6C422D5023}"/>
    <hyperlink ref="H23" r:id="rId28" xr:uid="{A942D194-1C1D-416C-BEB9-CF6967A6DDE2}"/>
    <hyperlink ref="H24" r:id="rId29" xr:uid="{38A01984-68F7-465C-965E-1BFFBB614746}"/>
    <hyperlink ref="H25" r:id="rId30" xr:uid="{933B1819-1F52-4FBE-9CFC-C2CFC2C3A4BD}"/>
    <hyperlink ref="G26" r:id="rId31" xr:uid="{58950925-70AB-4EFA-BF60-D35C4E7E7F96}"/>
    <hyperlink ref="H26" r:id="rId32" xr:uid="{E58D440E-E685-469F-ADD0-AC1C644D8EED}"/>
    <hyperlink ref="G27" r:id="rId33" xr:uid="{FB1B98FC-EC9B-41FE-9412-AD4546B3939F}"/>
    <hyperlink ref="H27" r:id="rId34" xr:uid="{EE402CEC-85C3-4EFE-94DB-24E49CFFB605}"/>
    <hyperlink ref="G28" r:id="rId35" xr:uid="{AA264E98-7B48-44B5-A14E-414A83FF8ED7}"/>
    <hyperlink ref="H28" r:id="rId36" xr:uid="{70AB316B-4A80-44F2-A633-306E09FC4202}"/>
    <hyperlink ref="G74" r:id="rId37" xr:uid="{4B12846C-E0BA-4CE1-91B5-C2625BEE97A0}"/>
    <hyperlink ref="H74" r:id="rId38" xr:uid="{234FC333-BFB6-4728-9B62-4ADF17110D4C}"/>
    <hyperlink ref="G75" r:id="rId39" xr:uid="{E6D1BEC6-F0D1-46B6-A6AF-14567C9308BF}"/>
    <hyperlink ref="H75" r:id="rId40" xr:uid="{497048DB-14AC-447D-A9CD-92007C2F7ECB}"/>
    <hyperlink ref="G73" r:id="rId41" xr:uid="{737BE154-7510-40AD-BD94-63E8E8B0EBC6}"/>
    <hyperlink ref="H73" r:id="rId42" xr:uid="{9849B7A9-62F9-4115-B826-B8E098A3E75B}"/>
    <hyperlink ref="H29" r:id="rId43" xr:uid="{3B4AE6CB-72FF-4769-AC9A-1D07F40AE970}"/>
    <hyperlink ref="G29" r:id="rId44" xr:uid="{EDA69DF2-EF23-465B-862F-A34B6B4E4714}"/>
    <hyperlink ref="H30" r:id="rId45" xr:uid="{97C1BFB2-D4E0-4B9C-BEA3-1A27675E7EF0}"/>
    <hyperlink ref="G30" r:id="rId46" xr:uid="{2F7F07BF-537A-4EB5-ACAC-1AB5BB12133B}"/>
    <hyperlink ref="G31" r:id="rId47" xr:uid="{45F6BB5D-D9E2-4333-9BB5-29760529204C}"/>
    <hyperlink ref="H31" r:id="rId48" xr:uid="{904F0B70-A992-4D27-AA03-B937E083BE5B}"/>
    <hyperlink ref="G32" r:id="rId49" xr:uid="{6EC9D494-5C7D-4F1B-9206-C22CB49B8AF4}"/>
    <hyperlink ref="H32" r:id="rId50" xr:uid="{83C3A9EF-DD6C-4242-83A5-BC9C9082E0AC}"/>
    <hyperlink ref="H33" r:id="rId51" xr:uid="{D674EEF5-CB42-4945-B204-D9D94E7B23FD}"/>
    <hyperlink ref="G33" r:id="rId52" xr:uid="{6350ACBC-AA99-498C-B2C5-5AE35734C684}"/>
    <hyperlink ref="H34" r:id="rId53" xr:uid="{C093DB00-4568-42EA-A62A-35C7C5558E83}"/>
    <hyperlink ref="G34" r:id="rId54" xr:uid="{D6AF9C29-C7AA-46D7-ABEE-B6D74E97425B}"/>
    <hyperlink ref="H35" r:id="rId55" xr:uid="{4EE8B8F8-6BC5-4CF1-B068-871157774633}"/>
    <hyperlink ref="G35" r:id="rId56" xr:uid="{4FB88033-F391-47F5-ACA2-45DBAD503CB2}"/>
    <hyperlink ref="G36" r:id="rId57" xr:uid="{21F92770-25E7-4BA0-8817-697B8CF2DA9D}"/>
    <hyperlink ref="H36" r:id="rId58" xr:uid="{C66A3242-3E52-4B25-B85A-595E79D336F6}"/>
    <hyperlink ref="G37" r:id="rId59" xr:uid="{6CC5A9A7-BB7D-4DBB-BF79-6BF194633B08}"/>
    <hyperlink ref="H37" r:id="rId60" xr:uid="{5731E0C1-0B01-49CB-93A8-12622717623D}"/>
    <hyperlink ref="G76" r:id="rId61" xr:uid="{B3C6AB34-20F4-4C80-A190-7BBB1F9944D4}"/>
    <hyperlink ref="H76" r:id="rId62" xr:uid="{1BFFA5CF-1DEA-401C-A0EE-53FEC855E34D}"/>
    <hyperlink ref="G77" r:id="rId63" xr:uid="{61A5F76E-C8E8-4D9C-86C2-5C427DCAD350}"/>
    <hyperlink ref="H77" r:id="rId64" xr:uid="{E87EAB0A-1FF3-4856-A1CF-237BE70CEE7F}"/>
    <hyperlink ref="H78" r:id="rId65" xr:uid="{D492310A-841F-418B-84D3-CC32799ACC11}"/>
    <hyperlink ref="G78" r:id="rId66" xr:uid="{52E576E1-C766-46B0-9490-EA7530CFD95A}"/>
    <hyperlink ref="G79" r:id="rId67" xr:uid="{71FB30A8-1380-47FC-B923-500870E03F95}"/>
    <hyperlink ref="H79" r:id="rId68" xr:uid="{DDE66FE2-E981-43D9-A3D8-A1A033495476}"/>
    <hyperlink ref="G83" r:id="rId69" xr:uid="{DEA04B59-351F-49FC-8C62-20D455FA47BE}"/>
    <hyperlink ref="H83" r:id="rId70" xr:uid="{37C6FF87-49C8-45D6-B13B-52D2B321CFD8}"/>
    <hyperlink ref="G84" r:id="rId71" xr:uid="{DDB93841-2F42-4DB7-9407-78E630E05D0E}"/>
    <hyperlink ref="H84" r:id="rId72" xr:uid="{16CFB6DA-073A-4C15-9723-55BF55BDFB22}"/>
    <hyperlink ref="H85" r:id="rId73" xr:uid="{7D1422BA-7105-40D5-A0DE-6B74AC4B94D1}"/>
    <hyperlink ref="G85" r:id="rId74" xr:uid="{AD9F728E-ED34-4910-93A8-970EEE8F90D7}"/>
    <hyperlink ref="G88" r:id="rId75" xr:uid="{C36E7C47-3B55-42E2-B68A-9B66851F2B27}"/>
    <hyperlink ref="H88" r:id="rId76" xr:uid="{8DCA5442-4927-4217-870A-BC19C2D446E1}"/>
    <hyperlink ref="G89" r:id="rId77" xr:uid="{02540774-F339-4256-B68F-0AC2599EFDF7}"/>
    <hyperlink ref="H89" r:id="rId78" xr:uid="{07D6B5FB-8B3B-40C8-9E07-503D1843A7D0}"/>
    <hyperlink ref="H90" r:id="rId79" xr:uid="{BBB72705-8F00-4B2F-91B7-E3842CE1E4C2}"/>
    <hyperlink ref="G90" r:id="rId80" xr:uid="{5C4D8E59-377B-4FA1-AAD6-6F4EFEDF655D}"/>
    <hyperlink ref="H94" r:id="rId81" xr:uid="{7F170743-FCE9-4D2C-9F62-7238EDF11E0B}"/>
    <hyperlink ref="G94" r:id="rId82" xr:uid="{EF07AF60-89B6-4E4C-AA96-0CE0542685DE}"/>
    <hyperlink ref="G93" r:id="rId83" xr:uid="{6BF12107-5436-454F-8BF4-1D3AAC0838A5}"/>
    <hyperlink ref="H93" r:id="rId84" xr:uid="{8BEA3D27-1305-46C0-8927-B3A0C9CE6590}"/>
    <hyperlink ref="G92" r:id="rId85" xr:uid="{861A552A-4300-4BB7-AF1B-F71D5ED15377}"/>
    <hyperlink ref="H92" r:id="rId86" xr:uid="{EBC50BBE-1F31-4D3A-860F-25012DB3FF2C}"/>
    <hyperlink ref="G80" r:id="rId87" xr:uid="{AB58B1AF-BD8A-4D8F-9ECE-6AD7F8C2A488}"/>
    <hyperlink ref="H80" r:id="rId88" xr:uid="{364D1CD3-2A50-4D81-8737-6D687C593729}"/>
    <hyperlink ref="G38" r:id="rId89" xr:uid="{72B30F9A-1C80-49F3-A974-5166FF527DD1}"/>
    <hyperlink ref="H38" r:id="rId90" xr:uid="{8F952CF9-7274-43BB-A76B-5C05CD599035}"/>
    <hyperlink ref="H39" r:id="rId91" xr:uid="{8467E9F2-BC8C-43F7-8C9D-81AADB729F38}"/>
    <hyperlink ref="G39" r:id="rId92" xr:uid="{A9BCBFF3-74F7-40E2-A471-E5524FD2B9AA}"/>
    <hyperlink ref="H40" r:id="rId93" xr:uid="{E22EC0D7-3328-412C-98DC-9A22D2403F18}"/>
    <hyperlink ref="G40" r:id="rId94" xr:uid="{96CFADCD-1440-4875-8041-AB3B83A21B76}"/>
    <hyperlink ref="H41" r:id="rId95" xr:uid="{69C5E200-DC9D-494A-A08B-05545ED7A191}"/>
    <hyperlink ref="G41" r:id="rId96" xr:uid="{CE5525A9-832D-4643-8374-D4637CAAED99}"/>
    <hyperlink ref="H42" r:id="rId97" xr:uid="{03DC5175-37F7-4A97-9DA4-B382321369FB}"/>
    <hyperlink ref="G42" r:id="rId98" xr:uid="{9A6896D0-186E-47B1-A088-DC69670087DE}"/>
    <hyperlink ref="H100" r:id="rId99" xr:uid="{833FA347-49D6-4D7F-AC26-57F2B13C36D9}"/>
    <hyperlink ref="G100" r:id="rId100" xr:uid="{2DD6BE06-3078-49D5-9F18-1962B3202694}"/>
    <hyperlink ref="G99" r:id="rId101" xr:uid="{6FF2A472-8AF4-408E-B7F1-1F9073969205}"/>
    <hyperlink ref="H99" r:id="rId102" xr:uid="{B5FD66C5-DB0C-426E-A4C1-D27E49832D58}"/>
    <hyperlink ref="G98" r:id="rId103" xr:uid="{283CE195-9178-4380-9C6E-BFB6A35206E8}"/>
    <hyperlink ref="G97" r:id="rId104" xr:uid="{D3336475-64A2-4F9C-92C7-F3342511DC5F}"/>
    <hyperlink ref="H98" r:id="rId105" xr:uid="{F3E2CAD9-F002-429A-97F0-339FD3F9520C}"/>
    <hyperlink ref="H97" r:id="rId106" xr:uid="{6ED77BE9-B659-4651-9B72-97AD3D73A210}"/>
    <hyperlink ref="H96" r:id="rId107" xr:uid="{35ABAAA7-8047-4B7D-871E-BDFCBB28FD51}"/>
    <hyperlink ref="G96" r:id="rId108" xr:uid="{57594FA1-05A7-45B8-8F68-2F5CE3318C91}"/>
    <hyperlink ref="H43" r:id="rId109" xr:uid="{99B0060B-DF61-4E6D-9BED-4DAF281BFA98}"/>
    <hyperlink ref="G43" r:id="rId110" xr:uid="{CAADDD6E-15EF-4047-A0EA-06AD3B3A3A04}"/>
    <hyperlink ref="H44" r:id="rId111" xr:uid="{34085C90-3DF1-41AA-8AF2-4D697130696F}"/>
    <hyperlink ref="G44" r:id="rId112" xr:uid="{59942985-C6F9-4925-A535-F93C8199AD93}"/>
    <hyperlink ref="H45" r:id="rId113" xr:uid="{25168DF9-DD3E-41D9-8DBA-624F09073660}"/>
    <hyperlink ref="G45" r:id="rId114" xr:uid="{9772FDC7-C81C-4612-BCCD-2EB425E3D86F}"/>
    <hyperlink ref="H46" r:id="rId115" xr:uid="{BEC6E5FE-C72F-4D6B-A831-A60B6EBF226B}"/>
    <hyperlink ref="G46" r:id="rId116" xr:uid="{263457B2-96CF-42F7-BBDD-54516C246D9B}"/>
    <hyperlink ref="G47" r:id="rId117" xr:uid="{E822646A-6E71-4B76-9E87-F51AE5D637C0}"/>
    <hyperlink ref="H48" r:id="rId118" xr:uid="{743615D9-060B-47E2-A2CD-66792E368716}"/>
    <hyperlink ref="G48" r:id="rId119" xr:uid="{844310FA-9E61-487E-A1FB-CFCA15F35DC9}"/>
    <hyperlink ref="H49" r:id="rId120" xr:uid="{6B8F0169-29D8-4863-BFA0-C68356D81C22}"/>
    <hyperlink ref="G49" r:id="rId121" xr:uid="{AC7F05FE-87B4-4B75-B573-505197F337A2}"/>
    <hyperlink ref="H50" r:id="rId122" xr:uid="{502A50F8-D2C9-42EE-8261-8D62FCC13DBF}"/>
    <hyperlink ref="G50" r:id="rId123" xr:uid="{738FFAD0-F050-4C67-B05B-3B7EE09D7DAF}"/>
    <hyperlink ref="H51" r:id="rId124" xr:uid="{E0280249-1B86-420A-9022-E691422509E1}"/>
    <hyperlink ref="G51" r:id="rId125" xr:uid="{F0FA6211-F6A0-474A-AF03-4A2B3CFBEEB8}"/>
    <hyperlink ref="H52" r:id="rId126" xr:uid="{F4743034-088E-4D8F-944C-67F4C480B426}"/>
    <hyperlink ref="G52" r:id="rId127" xr:uid="{FBEDC443-FDFD-42C6-8C6A-594375F06791}"/>
    <hyperlink ref="G53" r:id="rId128" xr:uid="{C8C49A75-CD50-43E0-8CF5-CF5ECCE1E528}"/>
    <hyperlink ref="H53" r:id="rId129" xr:uid="{E0F999E8-48D7-4CC5-AB3A-F70A88F82A3D}"/>
    <hyperlink ref="H54" r:id="rId130" xr:uid="{EB93CE27-B531-4713-8C39-86B6D9877FFC}"/>
    <hyperlink ref="G54" r:id="rId131" xr:uid="{2E5D897D-9B69-44AC-AA12-4B321090E26F}"/>
    <hyperlink ref="H55" r:id="rId132" xr:uid="{9D8F9310-4458-4BE7-BF99-4F91F3C748AA}"/>
    <hyperlink ref="G55" r:id="rId133" xr:uid="{7439BD76-D29B-40FA-AB02-67564AC6D648}"/>
    <hyperlink ref="G56" r:id="rId134" xr:uid="{94B81BC1-417D-458E-BDD6-81DBA1971163}"/>
    <hyperlink ref="G101" r:id="rId135" xr:uid="{0A48DED0-A8BF-464D-BC16-DEBFEEC885A2}"/>
    <hyperlink ref="H101" r:id="rId136" xr:uid="{B601AED1-0078-4A35-AA48-DF300422DBA1}"/>
    <hyperlink ref="G102" r:id="rId137" xr:uid="{048614A3-9BC6-4ABB-AFC4-79999BFDBEA9}"/>
    <hyperlink ref="H102" r:id="rId138" xr:uid="{2A1D208D-E916-4677-9186-67E950C74822}"/>
    <hyperlink ref="G103" r:id="rId139" xr:uid="{6B74E276-62DB-4A02-BD55-6CC191745D21}"/>
    <hyperlink ref="H103" r:id="rId140" xr:uid="{FC1DDFB2-DDD6-4430-B00A-A5074C7047C2}"/>
    <hyperlink ref="H58" r:id="rId141" xr:uid="{ECEACECC-E761-422C-B18F-B564DCA3ECCB}"/>
    <hyperlink ref="G57" r:id="rId142" xr:uid="{680423D4-D917-48C8-819F-0EC5248DCA53}"/>
    <hyperlink ref="G58" r:id="rId143" xr:uid="{ABEBE578-A2C2-43CB-805B-6D56E218BADB}"/>
    <hyperlink ref="G59" r:id="rId144" xr:uid="{6F6DDD4C-DA10-4027-9D24-4F958209C114}"/>
    <hyperlink ref="H59" r:id="rId145" xr:uid="{1DEFC6CA-D438-4511-B632-9B21B8F220DA}"/>
    <hyperlink ref="G104" r:id="rId146" xr:uid="{DFC2D22A-D249-4556-9148-058579B06DF0}"/>
    <hyperlink ref="G105" r:id="rId147" xr:uid="{3E1373AB-3F9F-4BA3-B3CF-079141E4C7D5}"/>
    <hyperlink ref="H104" r:id="rId148" xr:uid="{18A4E43F-9F60-485C-AA59-E10D68DBF633}"/>
    <hyperlink ref="H105" r:id="rId149" xr:uid="{D35A04AA-949D-4F19-9484-7A2F74842F44}"/>
    <hyperlink ref="G81" r:id="rId150" xr:uid="{1BB4D8E2-D6FE-4843-B986-54854723D4E1}"/>
    <hyperlink ref="H81" r:id="rId151" xr:uid="{491070B5-098D-4763-9097-C41504B3053B}"/>
    <hyperlink ref="G86" r:id="rId152" xr:uid="{61973023-A5FE-4199-8DA8-BCCE00CF495A}"/>
    <hyperlink ref="H86" r:id="rId153" xr:uid="{3E46A5C1-E436-4BEA-B99A-E51DCCF88053}"/>
    <hyperlink ref="H60" r:id="rId154" xr:uid="{859023A0-D6ED-4CEA-A78A-14B43C351087}"/>
    <hyperlink ref="G60" r:id="rId155" xr:uid="{4B6DDF48-6D2A-4B98-8242-1CECF4C1F8EE}"/>
    <hyperlink ref="H61" r:id="rId156" xr:uid="{A03D0D22-AF54-47C9-9FFB-8AC407A5833C}"/>
    <hyperlink ref="G61" r:id="rId157" xr:uid="{0052B256-B3C5-457E-AF99-1BC5C44966A6}"/>
    <hyperlink ref="G62" r:id="rId158" xr:uid="{616AD0AC-8930-4A2C-920D-80C8B75CEC84}"/>
    <hyperlink ref="H63" r:id="rId159" xr:uid="{CDD213E4-0B12-43B2-9A57-9D8616158242}"/>
    <hyperlink ref="G63" r:id="rId160" xr:uid="{4903788D-2219-4EC6-9F74-0523A2021DEB}"/>
    <hyperlink ref="H64" r:id="rId161" xr:uid="{0AA433FD-DC9C-4F87-AF18-1EEE66850FB6}"/>
    <hyperlink ref="G64" r:id="rId162" xr:uid="{7C327033-B9D4-406F-B97D-6432947106A4}"/>
    <hyperlink ref="G65" r:id="rId163" xr:uid="{1DA6F9B0-C6B0-4B64-A227-C86CD6F8A46E}"/>
    <hyperlink ref="H65" r:id="rId164" xr:uid="{6AA690BA-FEBD-4EEA-B2A9-DAAED56CDD46}"/>
    <hyperlink ref="G66" r:id="rId165" xr:uid="{704EC7DA-58BE-4957-AA09-255F0A02E74F}"/>
    <hyperlink ref="H66" r:id="rId166" xr:uid="{1E9F8E97-1B64-4732-9AA1-C0500A94440D}"/>
    <hyperlink ref="G67" r:id="rId167" xr:uid="{E8757848-CC7E-4DCC-B62B-E89655854DA3}"/>
    <hyperlink ref="H67" r:id="rId168" xr:uid="{0C1494FA-0820-4B3B-82C7-E9F123844F23}"/>
    <hyperlink ref="G68" r:id="rId169" xr:uid="{9A6C721C-85DB-4958-8A4D-1BD783721144}"/>
    <hyperlink ref="H68" r:id="rId170" xr:uid="{43EA3838-AA21-42DD-BB88-88862E974488}"/>
    <hyperlink ref="G69" r:id="rId171" xr:uid="{DE1064FF-7AF7-41DC-92FC-0750D3AF5E2D}"/>
    <hyperlink ref="G70" r:id="rId172" xr:uid="{A3554474-9260-4E34-9B95-7C7F6E7690A6}"/>
    <hyperlink ref="H70" r:id="rId173" xr:uid="{6B7A3849-F157-4D6B-8263-256FC1B46B5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43846-1565-496C-937E-F76D36EE6CB5}">
  <sheetPr filterMode="1"/>
  <dimension ref="A1:J29"/>
  <sheetViews>
    <sheetView workbookViewId="0">
      <selection activeCell="A6" sqref="A6:XFD6"/>
    </sheetView>
  </sheetViews>
  <sheetFormatPr defaultColWidth="9.140625" defaultRowHeight="14.45"/>
  <cols>
    <col min="1" max="1" width="7.42578125" style="36" customWidth="1"/>
    <col min="2" max="2" width="36.7109375" style="36" customWidth="1"/>
    <col min="3" max="3" width="9.140625" style="36"/>
    <col min="4" max="4" width="13.140625" style="36" customWidth="1"/>
    <col min="5" max="5" width="18.5703125" style="36" customWidth="1"/>
    <col min="6" max="6" width="18.42578125" style="36" customWidth="1"/>
    <col min="7" max="7" width="18.28515625" style="36" customWidth="1"/>
    <col min="8" max="8" width="18.5703125" style="36" customWidth="1"/>
    <col min="9" max="9" width="16.42578125" style="36" customWidth="1"/>
    <col min="10" max="10" width="22.85546875" style="36" customWidth="1"/>
    <col min="11" max="16384" width="9.140625" style="36"/>
  </cols>
  <sheetData>
    <row r="1" spans="1:10">
      <c r="A1" s="93" t="s">
        <v>393</v>
      </c>
      <c r="B1" s="93" t="s">
        <v>394</v>
      </c>
      <c r="C1" s="93" t="s">
        <v>395</v>
      </c>
      <c r="D1" s="93" t="s">
        <v>396</v>
      </c>
      <c r="E1" s="93" t="s">
        <v>397</v>
      </c>
      <c r="F1" s="93" t="s">
        <v>398</v>
      </c>
      <c r="G1" s="93" t="s">
        <v>135</v>
      </c>
      <c r="H1" s="93" t="s">
        <v>399</v>
      </c>
      <c r="I1" s="93" t="s">
        <v>400</v>
      </c>
      <c r="J1" s="93" t="s">
        <v>401</v>
      </c>
    </row>
    <row r="2" spans="1:10" ht="43.5" hidden="1">
      <c r="A2" s="50">
        <v>1</v>
      </c>
      <c r="B2" s="50" t="s">
        <v>402</v>
      </c>
      <c r="C2" s="50" t="s">
        <v>125</v>
      </c>
      <c r="D2" s="50" t="s">
        <v>146</v>
      </c>
      <c r="E2" s="35">
        <f t="shared" ref="E2:E12" si="0">DATE(2025,7,15)</f>
        <v>45853</v>
      </c>
      <c r="F2" s="35">
        <f>DATE(2025,7,17)</f>
        <v>45855</v>
      </c>
      <c r="G2" s="51" t="s">
        <v>403</v>
      </c>
      <c r="H2" s="51" t="s">
        <v>404</v>
      </c>
      <c r="I2" s="50" t="s">
        <v>117</v>
      </c>
      <c r="J2" s="50"/>
    </row>
    <row r="3" spans="1:10" ht="43.5" hidden="1">
      <c r="A3" s="50">
        <v>2</v>
      </c>
      <c r="B3" s="50" t="s">
        <v>405</v>
      </c>
      <c r="C3" s="50" t="s">
        <v>125</v>
      </c>
      <c r="D3" s="50" t="s">
        <v>146</v>
      </c>
      <c r="E3" s="35">
        <f t="shared" si="0"/>
        <v>45853</v>
      </c>
      <c r="F3" s="35">
        <f>DATE(2025,7,17)</f>
        <v>45855</v>
      </c>
      <c r="G3" s="51" t="s">
        <v>403</v>
      </c>
      <c r="H3" s="51" t="s">
        <v>406</v>
      </c>
      <c r="I3" s="50" t="s">
        <v>117</v>
      </c>
      <c r="J3" s="50"/>
    </row>
    <row r="4" spans="1:10" ht="43.5" hidden="1">
      <c r="A4" s="50">
        <v>3</v>
      </c>
      <c r="B4" s="50" t="s">
        <v>407</v>
      </c>
      <c r="C4" s="50" t="s">
        <v>125</v>
      </c>
      <c r="D4" s="50" t="s">
        <v>146</v>
      </c>
      <c r="E4" s="35">
        <f t="shared" si="0"/>
        <v>45853</v>
      </c>
      <c r="F4" s="35">
        <f>DATE(2025,7,17)</f>
        <v>45855</v>
      </c>
      <c r="G4" s="51" t="s">
        <v>403</v>
      </c>
      <c r="H4" s="51" t="s">
        <v>408</v>
      </c>
      <c r="I4" s="50" t="s">
        <v>117</v>
      </c>
      <c r="J4" s="50"/>
    </row>
    <row r="5" spans="1:10" ht="43.5" hidden="1">
      <c r="A5" s="50">
        <v>4</v>
      </c>
      <c r="B5" s="50" t="s">
        <v>409</v>
      </c>
      <c r="C5" s="50" t="s">
        <v>125</v>
      </c>
      <c r="D5" s="50" t="s">
        <v>146</v>
      </c>
      <c r="E5" s="35">
        <f t="shared" si="0"/>
        <v>45853</v>
      </c>
      <c r="F5" s="35">
        <f>DATE(2025,7,17)</f>
        <v>45855</v>
      </c>
      <c r="G5" s="51" t="s">
        <v>410</v>
      </c>
      <c r="H5" s="51" t="s">
        <v>411</v>
      </c>
      <c r="I5" s="50" t="s">
        <v>117</v>
      </c>
      <c r="J5" s="50"/>
    </row>
    <row r="6" spans="1:10" s="137" customFormat="1" ht="76.5">
      <c r="A6" s="132">
        <v>5</v>
      </c>
      <c r="B6" s="132" t="s">
        <v>412</v>
      </c>
      <c r="C6" s="132" t="s">
        <v>125</v>
      </c>
      <c r="D6" s="132" t="s">
        <v>12</v>
      </c>
      <c r="E6" s="135">
        <f t="shared" si="0"/>
        <v>45853</v>
      </c>
      <c r="F6" s="132"/>
      <c r="G6" s="136" t="s">
        <v>413</v>
      </c>
      <c r="H6" s="136" t="s">
        <v>414</v>
      </c>
      <c r="I6" s="132" t="s">
        <v>117</v>
      </c>
      <c r="J6" s="132" t="s">
        <v>415</v>
      </c>
    </row>
    <row r="7" spans="1:10" ht="57.95" hidden="1">
      <c r="A7" s="50">
        <v>6</v>
      </c>
      <c r="B7" s="50" t="s">
        <v>416</v>
      </c>
      <c r="C7" s="50" t="s">
        <v>125</v>
      </c>
      <c r="D7" s="50" t="s">
        <v>146</v>
      </c>
      <c r="E7" s="35">
        <f t="shared" si="0"/>
        <v>45853</v>
      </c>
      <c r="F7" s="35">
        <f t="shared" ref="F7:F12" si="1">DATE(2025,7,17)</f>
        <v>45855</v>
      </c>
      <c r="G7" s="51" t="s">
        <v>417</v>
      </c>
      <c r="H7" s="51" t="s">
        <v>418</v>
      </c>
      <c r="I7" s="50" t="s">
        <v>117</v>
      </c>
      <c r="J7" s="50"/>
    </row>
    <row r="8" spans="1:10" ht="29.1" hidden="1">
      <c r="A8" s="50">
        <v>7</v>
      </c>
      <c r="B8" s="50" t="s">
        <v>419</v>
      </c>
      <c r="C8" s="50" t="s">
        <v>125</v>
      </c>
      <c r="D8" s="50" t="s">
        <v>146</v>
      </c>
      <c r="E8" s="35">
        <f t="shared" si="0"/>
        <v>45853</v>
      </c>
      <c r="F8" s="35">
        <f t="shared" si="1"/>
        <v>45855</v>
      </c>
      <c r="G8" s="51" t="s">
        <v>417</v>
      </c>
      <c r="H8" s="51" t="s">
        <v>420</v>
      </c>
      <c r="I8" s="50" t="s">
        <v>117</v>
      </c>
      <c r="J8" s="50"/>
    </row>
    <row r="9" spans="1:10" ht="43.5" hidden="1">
      <c r="A9" s="50">
        <v>8</v>
      </c>
      <c r="B9" s="50" t="s">
        <v>421</v>
      </c>
      <c r="C9" s="50" t="s">
        <v>125</v>
      </c>
      <c r="D9" s="50" t="s">
        <v>146</v>
      </c>
      <c r="E9" s="35">
        <f t="shared" si="0"/>
        <v>45853</v>
      </c>
      <c r="F9" s="35">
        <f t="shared" si="1"/>
        <v>45855</v>
      </c>
      <c r="G9" s="51" t="s">
        <v>417</v>
      </c>
      <c r="H9" s="51" t="s">
        <v>422</v>
      </c>
      <c r="I9" s="50" t="s">
        <v>117</v>
      </c>
      <c r="J9" s="50"/>
    </row>
    <row r="10" spans="1:10" ht="43.5" hidden="1">
      <c r="A10" s="50">
        <v>9</v>
      </c>
      <c r="B10" s="50" t="s">
        <v>423</v>
      </c>
      <c r="C10" s="50" t="s">
        <v>125</v>
      </c>
      <c r="D10" s="50" t="s">
        <v>146</v>
      </c>
      <c r="E10" s="35">
        <f t="shared" si="0"/>
        <v>45853</v>
      </c>
      <c r="F10" s="35">
        <f t="shared" si="1"/>
        <v>45855</v>
      </c>
      <c r="G10" s="51" t="s">
        <v>417</v>
      </c>
      <c r="H10" s="51" t="s">
        <v>424</v>
      </c>
      <c r="I10" s="50" t="s">
        <v>117</v>
      </c>
      <c r="J10" s="50"/>
    </row>
    <row r="11" spans="1:10" ht="57.95" hidden="1">
      <c r="A11" s="50">
        <v>10</v>
      </c>
      <c r="B11" s="50" t="s">
        <v>425</v>
      </c>
      <c r="C11" s="50" t="s">
        <v>125</v>
      </c>
      <c r="D11" s="50" t="s">
        <v>146</v>
      </c>
      <c r="E11" s="35">
        <f t="shared" si="0"/>
        <v>45853</v>
      </c>
      <c r="F11" s="35">
        <f t="shared" si="1"/>
        <v>45855</v>
      </c>
      <c r="G11" s="51" t="s">
        <v>426</v>
      </c>
      <c r="H11" s="51" t="s">
        <v>427</v>
      </c>
      <c r="I11" s="50" t="s">
        <v>117</v>
      </c>
      <c r="J11" s="50"/>
    </row>
    <row r="12" spans="1:10" ht="43.5" hidden="1">
      <c r="A12" s="50">
        <v>11</v>
      </c>
      <c r="B12" s="50" t="s">
        <v>428</v>
      </c>
      <c r="C12" s="50" t="s">
        <v>125</v>
      </c>
      <c r="D12" s="50" t="s">
        <v>146</v>
      </c>
      <c r="E12" s="35">
        <f t="shared" si="0"/>
        <v>45853</v>
      </c>
      <c r="F12" s="35">
        <f t="shared" si="1"/>
        <v>45855</v>
      </c>
      <c r="G12" s="51" t="s">
        <v>403</v>
      </c>
      <c r="H12" s="51" t="s">
        <v>429</v>
      </c>
      <c r="I12" s="50" t="s">
        <v>117</v>
      </c>
      <c r="J12" s="50"/>
    </row>
    <row r="13" spans="1:10">
      <c r="A13" s="50"/>
      <c r="B13" s="50"/>
      <c r="C13" s="50"/>
      <c r="D13" s="50"/>
      <c r="E13" s="50"/>
      <c r="F13" s="50"/>
      <c r="G13" s="50"/>
      <c r="H13" s="50"/>
      <c r="I13" s="50"/>
      <c r="J13" s="50"/>
    </row>
    <row r="14" spans="1:10">
      <c r="A14" s="50"/>
      <c r="B14" s="50"/>
      <c r="C14" s="50"/>
      <c r="D14" s="50"/>
      <c r="E14" s="50"/>
      <c r="F14" s="50"/>
      <c r="G14" s="50"/>
      <c r="H14" s="50"/>
      <c r="I14" s="50"/>
      <c r="J14" s="50"/>
    </row>
    <row r="15" spans="1:10">
      <c r="A15" s="50"/>
      <c r="B15" s="50"/>
      <c r="C15" s="50"/>
      <c r="D15" s="50"/>
      <c r="E15" s="50"/>
      <c r="F15" s="50"/>
      <c r="G15" s="50"/>
      <c r="H15" s="50"/>
      <c r="I15" s="50"/>
      <c r="J15" s="50"/>
    </row>
    <row r="16" spans="1:10">
      <c r="A16" s="50"/>
      <c r="B16" s="50"/>
      <c r="C16" s="50"/>
      <c r="D16" s="50"/>
      <c r="E16" s="50"/>
      <c r="F16" s="50"/>
      <c r="G16" s="50"/>
      <c r="H16" s="50"/>
      <c r="I16" s="50"/>
      <c r="J16" s="50"/>
    </row>
    <row r="17" spans="1:10">
      <c r="A17" s="50"/>
      <c r="B17" s="50"/>
      <c r="C17" s="50"/>
      <c r="D17" s="50"/>
      <c r="E17" s="50"/>
      <c r="F17" s="50"/>
      <c r="G17" s="50"/>
      <c r="H17" s="50"/>
      <c r="I17" s="50"/>
      <c r="J17" s="50"/>
    </row>
    <row r="18" spans="1:10">
      <c r="A18" s="50"/>
      <c r="B18" s="50"/>
      <c r="C18" s="50"/>
      <c r="D18" s="50"/>
      <c r="E18" s="50"/>
      <c r="F18" s="50"/>
      <c r="G18" s="50"/>
      <c r="H18" s="50"/>
      <c r="I18" s="50"/>
      <c r="J18" s="50"/>
    </row>
    <row r="19" spans="1:10">
      <c r="A19" s="50"/>
      <c r="B19" s="50"/>
      <c r="C19" s="50"/>
      <c r="D19" s="50"/>
      <c r="E19" s="50"/>
      <c r="F19" s="50"/>
      <c r="G19" s="50"/>
      <c r="H19" s="50"/>
      <c r="I19" s="50"/>
      <c r="J19" s="50"/>
    </row>
    <row r="20" spans="1:10">
      <c r="A20" s="50"/>
      <c r="B20" s="50"/>
      <c r="C20" s="50"/>
      <c r="D20" s="50"/>
      <c r="E20" s="50"/>
      <c r="F20" s="50"/>
      <c r="G20" s="50"/>
      <c r="H20" s="50"/>
      <c r="I20" s="50"/>
      <c r="J20" s="50"/>
    </row>
    <row r="21" spans="1:10">
      <c r="A21" s="50"/>
      <c r="B21" s="50"/>
      <c r="C21" s="50"/>
      <c r="D21" s="50"/>
      <c r="E21" s="50"/>
      <c r="F21" s="50"/>
      <c r="G21" s="50"/>
      <c r="H21" s="50"/>
      <c r="I21" s="50"/>
      <c r="J21" s="50"/>
    </row>
    <row r="22" spans="1:10">
      <c r="A22" s="50"/>
      <c r="B22" s="50"/>
      <c r="C22" s="50"/>
      <c r="D22" s="50"/>
      <c r="E22" s="50"/>
      <c r="F22" s="50"/>
      <c r="G22" s="50"/>
      <c r="H22" s="50"/>
      <c r="I22" s="50"/>
      <c r="J22" s="50"/>
    </row>
    <row r="23" spans="1:10">
      <c r="A23" s="50"/>
      <c r="B23" s="50"/>
      <c r="C23" s="50"/>
      <c r="D23" s="50"/>
      <c r="E23" s="50"/>
      <c r="F23" s="50"/>
      <c r="G23" s="50"/>
      <c r="H23" s="50"/>
      <c r="I23" s="50"/>
      <c r="J23" s="50"/>
    </row>
    <row r="24" spans="1:10">
      <c r="A24" s="50"/>
      <c r="B24" s="50"/>
      <c r="C24" s="50"/>
      <c r="D24" s="50"/>
      <c r="E24" s="50"/>
      <c r="F24" s="50"/>
      <c r="G24" s="50"/>
      <c r="H24" s="50"/>
      <c r="I24" s="50"/>
      <c r="J24" s="50"/>
    </row>
    <row r="25" spans="1:10">
      <c r="A25" s="50"/>
      <c r="B25" s="50"/>
      <c r="C25" s="50"/>
      <c r="D25" s="50"/>
      <c r="E25" s="50"/>
      <c r="F25" s="50"/>
      <c r="G25" s="50"/>
      <c r="H25" s="50"/>
      <c r="I25" s="50"/>
      <c r="J25" s="50"/>
    </row>
    <row r="26" spans="1:10">
      <c r="A26" s="85"/>
      <c r="B26" s="85"/>
      <c r="C26" s="85"/>
      <c r="D26" s="85"/>
      <c r="E26" s="85"/>
      <c r="F26" s="85"/>
      <c r="G26" s="85"/>
      <c r="H26" s="85"/>
      <c r="I26" s="85"/>
      <c r="J26" s="85"/>
    </row>
    <row r="27" spans="1:10">
      <c r="A27" s="50"/>
      <c r="B27" s="50"/>
      <c r="C27" s="50"/>
      <c r="D27" s="50"/>
      <c r="E27" s="50"/>
      <c r="F27" s="50"/>
      <c r="G27" s="50"/>
      <c r="H27" s="50"/>
      <c r="I27" s="50"/>
      <c r="J27" s="50"/>
    </row>
    <row r="28" spans="1:10">
      <c r="A28" s="50"/>
      <c r="B28" s="50"/>
      <c r="C28" s="50"/>
      <c r="D28" s="50"/>
      <c r="E28" s="50"/>
      <c r="F28" s="50"/>
      <c r="G28" s="50"/>
      <c r="H28" s="50"/>
      <c r="I28" s="50"/>
      <c r="J28" s="50"/>
    </row>
    <row r="29" spans="1:10">
      <c r="A29" s="50"/>
      <c r="B29" s="50"/>
      <c r="C29" s="50"/>
      <c r="D29" s="50"/>
      <c r="E29" s="50"/>
      <c r="F29" s="50"/>
      <c r="G29" s="50"/>
      <c r="H29" s="50"/>
      <c r="I29" s="50"/>
      <c r="J29" s="50"/>
    </row>
  </sheetData>
  <autoFilter ref="A1:J12" xr:uid="{10743846-1565-496C-937E-F76D36EE6CB5}">
    <filterColumn colId="3">
      <filters>
        <filter val="Open"/>
      </filters>
    </filterColumn>
  </autoFilter>
  <hyperlinks>
    <hyperlink ref="G2" r:id="rId1" xr:uid="{717AC578-9D0D-4401-BE4B-F34688F97372}"/>
    <hyperlink ref="H2" r:id="rId2" xr:uid="{126C8462-49EB-41C2-B1B7-3AA57A58721A}"/>
    <hyperlink ref="H3" r:id="rId3" xr:uid="{586F3BC3-AA61-425B-B7D6-2B6EA98F06BF}"/>
    <hyperlink ref="H4" r:id="rId4" xr:uid="{EF0437D6-7C42-4B9C-8685-7648979E4773}"/>
    <hyperlink ref="G3" r:id="rId5" xr:uid="{945D03FE-1E00-4D5C-8680-8A147CE1EFA0}"/>
    <hyperlink ref="G4" r:id="rId6" xr:uid="{F027A2D1-E0F8-481F-8C47-A63CB3AC38AD}"/>
    <hyperlink ref="H5" r:id="rId7" xr:uid="{072593F2-267C-4FF8-9A5A-46F666DF9DD2}"/>
    <hyperlink ref="G5" r:id="rId8" xr:uid="{FDDD368B-3E4F-48AC-ADC2-B1ECB8507522}"/>
    <hyperlink ref="G6" r:id="rId9" xr:uid="{7D792C63-E328-4BC8-BD5C-E52A88170165}"/>
    <hyperlink ref="H6" r:id="rId10" xr:uid="{6393DADF-F1E2-4141-9B3C-B18BF3AF2703}"/>
    <hyperlink ref="H7" r:id="rId11" xr:uid="{3715AB00-1E1E-48BD-9A9F-E044F506A6B8}"/>
    <hyperlink ref="H8" r:id="rId12" xr:uid="{F3D96102-A82D-4CA4-B483-7723CD78963A}"/>
    <hyperlink ref="G8" r:id="rId13" xr:uid="{77925CA8-4B5A-42EF-A7FF-C4867C25C33F}"/>
    <hyperlink ref="G7" r:id="rId14" xr:uid="{1624313C-83A0-47D9-A045-66654081AFF8}"/>
    <hyperlink ref="H9" r:id="rId15" xr:uid="{BDF7802D-699C-4200-92C4-872BE316F7DE}"/>
    <hyperlink ref="G9" r:id="rId16" xr:uid="{85FA24BA-B5FE-462E-B14C-3027D0178364}"/>
    <hyperlink ref="H10" r:id="rId17" xr:uid="{FC900AA2-8D3F-4336-B845-15B94344499E}"/>
    <hyperlink ref="G10" r:id="rId18" xr:uid="{0FCE80F3-AC5C-478E-A8AF-BE1AAF9A38D8}"/>
    <hyperlink ref="H11" r:id="rId19" xr:uid="{05996CF9-CD64-4689-8586-DEB5DFB66728}"/>
    <hyperlink ref="G11" r:id="rId20" xr:uid="{0F91310A-0C51-4647-871A-18DE309FA756}"/>
    <hyperlink ref="H12" r:id="rId21" xr:uid="{690DF60E-B2EA-49EE-BBA2-97E46C51943B}"/>
    <hyperlink ref="G12" r:id="rId22" xr:uid="{14DB985D-F5B0-4C7B-9D06-F3AAB86947A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1CE3-0C8A-4541-96D1-13EF7A86998D}">
  <dimension ref="A1:T36"/>
  <sheetViews>
    <sheetView workbookViewId="0">
      <selection sqref="A1:XFD1"/>
    </sheetView>
  </sheetViews>
  <sheetFormatPr defaultColWidth="9.140625" defaultRowHeight="14.45"/>
  <cols>
    <col min="1" max="1" width="8.140625" style="36" customWidth="1"/>
    <col min="2" max="2" width="21.7109375" style="36" customWidth="1"/>
    <col min="3" max="4" width="9.140625" style="36"/>
    <col min="5" max="5" width="14" style="36" bestFit="1" customWidth="1"/>
    <col min="6" max="6" width="14.28515625" style="36" customWidth="1"/>
    <col min="7" max="7" width="14.85546875" style="36" customWidth="1"/>
    <col min="8" max="8" width="12.140625" style="36" customWidth="1"/>
    <col min="9" max="9" width="28.85546875" style="36" customWidth="1"/>
    <col min="10" max="16384" width="9.140625" style="36"/>
  </cols>
  <sheetData>
    <row r="1" spans="1:20" s="73" customFormat="1">
      <c r="A1" s="82" t="s">
        <v>393</v>
      </c>
      <c r="B1" s="97" t="s">
        <v>394</v>
      </c>
      <c r="C1" s="82" t="s">
        <v>395</v>
      </c>
      <c r="D1" s="82" t="s">
        <v>396</v>
      </c>
      <c r="E1" s="82" t="s">
        <v>397</v>
      </c>
      <c r="F1" s="82" t="s">
        <v>398</v>
      </c>
      <c r="G1" s="82" t="s">
        <v>135</v>
      </c>
      <c r="H1" s="82" t="s">
        <v>399</v>
      </c>
      <c r="I1" s="82" t="s">
        <v>401</v>
      </c>
    </row>
    <row r="2" spans="1:20" ht="76.5">
      <c r="A2" s="50">
        <v>11</v>
      </c>
      <c r="B2" s="50" t="s">
        <v>430</v>
      </c>
      <c r="C2" s="50" t="s">
        <v>117</v>
      </c>
      <c r="D2" s="50" t="s">
        <v>12</v>
      </c>
      <c r="E2" s="59">
        <v>45874</v>
      </c>
      <c r="F2" s="35">
        <v>45816</v>
      </c>
      <c r="G2" s="51" t="s">
        <v>431</v>
      </c>
      <c r="H2" s="51" t="s">
        <v>432</v>
      </c>
      <c r="I2" s="50"/>
    </row>
    <row r="3" spans="1:20" ht="121.5">
      <c r="A3" s="50">
        <v>14</v>
      </c>
      <c r="B3" s="50" t="s">
        <v>433</v>
      </c>
      <c r="C3" s="50" t="s">
        <v>117</v>
      </c>
      <c r="D3" s="50" t="s">
        <v>12</v>
      </c>
      <c r="E3" s="59">
        <v>45874</v>
      </c>
      <c r="F3" s="35">
        <v>45816</v>
      </c>
      <c r="G3" s="51" t="s">
        <v>434</v>
      </c>
      <c r="H3" s="51" t="s">
        <v>435</v>
      </c>
      <c r="I3" s="50"/>
    </row>
    <row r="4" spans="1:20" ht="76.5">
      <c r="A4" s="85">
        <v>10</v>
      </c>
      <c r="B4" s="99" t="s">
        <v>436</v>
      </c>
      <c r="C4" s="50" t="s">
        <v>117</v>
      </c>
      <c r="D4" s="50" t="s">
        <v>437</v>
      </c>
      <c r="E4" s="59">
        <v>45857</v>
      </c>
      <c r="F4" s="59">
        <v>45857</v>
      </c>
      <c r="G4" s="100" t="s">
        <v>438</v>
      </c>
      <c r="H4" s="100" t="s">
        <v>439</v>
      </c>
      <c r="I4" s="85" t="s">
        <v>440</v>
      </c>
      <c r="T4" s="36" t="s">
        <v>441</v>
      </c>
    </row>
    <row r="5" spans="1:20" ht="91.5">
      <c r="A5" s="50">
        <v>12</v>
      </c>
      <c r="B5" s="50" t="s">
        <v>442</v>
      </c>
      <c r="C5" s="50" t="s">
        <v>117</v>
      </c>
      <c r="D5" s="50" t="s">
        <v>12</v>
      </c>
      <c r="E5" s="59">
        <v>45874</v>
      </c>
      <c r="F5" s="35">
        <v>45816</v>
      </c>
      <c r="G5" s="51" t="s">
        <v>443</v>
      </c>
      <c r="H5" s="51" t="s">
        <v>444</v>
      </c>
      <c r="I5" s="50"/>
    </row>
    <row r="6" spans="1:20" ht="121.5">
      <c r="A6" s="50">
        <v>13</v>
      </c>
      <c r="B6" s="50" t="s">
        <v>445</v>
      </c>
      <c r="C6" s="50" t="s">
        <v>117</v>
      </c>
      <c r="D6" s="50" t="s">
        <v>12</v>
      </c>
      <c r="E6" s="59">
        <v>45874</v>
      </c>
      <c r="F6" s="35">
        <v>45816</v>
      </c>
      <c r="G6" s="51" t="s">
        <v>434</v>
      </c>
      <c r="H6" s="51" t="s">
        <v>446</v>
      </c>
      <c r="I6" s="50"/>
    </row>
    <row r="7" spans="1:20" ht="121.5">
      <c r="A7" s="50">
        <v>15</v>
      </c>
      <c r="B7" s="50" t="s">
        <v>447</v>
      </c>
      <c r="C7" s="50" t="s">
        <v>117</v>
      </c>
      <c r="D7" s="50" t="s">
        <v>12</v>
      </c>
      <c r="E7" s="59">
        <v>45874</v>
      </c>
      <c r="F7" s="35">
        <v>45816</v>
      </c>
      <c r="G7" s="51" t="s">
        <v>434</v>
      </c>
      <c r="H7" s="51" t="s">
        <v>448</v>
      </c>
      <c r="I7" s="50"/>
    </row>
    <row r="8" spans="1:20" ht="29.1">
      <c r="A8" s="50">
        <v>1</v>
      </c>
      <c r="B8" s="98" t="s">
        <v>449</v>
      </c>
      <c r="C8" s="50" t="s">
        <v>117</v>
      </c>
      <c r="D8" s="50" t="s">
        <v>82</v>
      </c>
      <c r="E8" s="35">
        <v>45848</v>
      </c>
      <c r="F8" s="35">
        <v>45848</v>
      </c>
      <c r="G8" s="96" t="s">
        <v>450</v>
      </c>
      <c r="H8" s="50" t="s">
        <v>451</v>
      </c>
      <c r="I8" s="50"/>
    </row>
    <row r="9" spans="1:20" ht="29.1">
      <c r="A9" s="50">
        <v>2</v>
      </c>
      <c r="B9" s="98" t="s">
        <v>452</v>
      </c>
      <c r="C9" s="50" t="s">
        <v>117</v>
      </c>
      <c r="D9" s="50" t="s">
        <v>82</v>
      </c>
      <c r="E9" s="35">
        <v>45848</v>
      </c>
      <c r="F9" s="35">
        <v>45848</v>
      </c>
      <c r="G9" s="96" t="s">
        <v>450</v>
      </c>
      <c r="H9" s="50" t="s">
        <v>451</v>
      </c>
      <c r="I9" s="50"/>
    </row>
    <row r="10" spans="1:20" ht="43.5">
      <c r="A10" s="50">
        <v>3</v>
      </c>
      <c r="B10" s="98" t="s">
        <v>453</v>
      </c>
      <c r="C10" s="50" t="s">
        <v>117</v>
      </c>
      <c r="D10" s="50" t="s">
        <v>82</v>
      </c>
      <c r="E10" s="35">
        <v>45848</v>
      </c>
      <c r="F10" s="35">
        <v>45848</v>
      </c>
      <c r="G10" s="96" t="s">
        <v>450</v>
      </c>
      <c r="H10" s="50" t="s">
        <v>451</v>
      </c>
      <c r="I10" s="50"/>
    </row>
    <row r="11" spans="1:20" ht="29.1">
      <c r="A11" s="50">
        <v>4</v>
      </c>
      <c r="B11" s="98" t="s">
        <v>454</v>
      </c>
      <c r="C11" s="50" t="s">
        <v>117</v>
      </c>
      <c r="D11" s="50" t="s">
        <v>82</v>
      </c>
      <c r="E11" s="35">
        <v>45848</v>
      </c>
      <c r="F11" s="35">
        <v>45848</v>
      </c>
      <c r="G11" s="96" t="s">
        <v>450</v>
      </c>
      <c r="H11" s="50" t="s">
        <v>451</v>
      </c>
      <c r="I11" s="50"/>
    </row>
    <row r="12" spans="1:20" ht="29.1">
      <c r="A12" s="50">
        <v>5</v>
      </c>
      <c r="B12" s="98" t="s">
        <v>455</v>
      </c>
      <c r="C12" s="50" t="s">
        <v>117</v>
      </c>
      <c r="D12" s="50" t="s">
        <v>82</v>
      </c>
      <c r="E12" s="35">
        <v>45848</v>
      </c>
      <c r="F12" s="35">
        <v>45848</v>
      </c>
      <c r="G12" s="96" t="s">
        <v>450</v>
      </c>
      <c r="H12" s="50" t="s">
        <v>451</v>
      </c>
      <c r="I12" s="50"/>
    </row>
    <row r="13" spans="1:20" ht="29.1">
      <c r="A13" s="50">
        <v>6</v>
      </c>
      <c r="B13" s="98" t="s">
        <v>456</v>
      </c>
      <c r="C13" s="50" t="s">
        <v>117</v>
      </c>
      <c r="D13" s="50" t="s">
        <v>82</v>
      </c>
      <c r="E13" s="35">
        <v>45848</v>
      </c>
      <c r="F13" s="35">
        <v>45848</v>
      </c>
      <c r="G13" s="96" t="s">
        <v>450</v>
      </c>
      <c r="H13" s="50" t="s">
        <v>451</v>
      </c>
      <c r="I13" s="50"/>
    </row>
    <row r="14" spans="1:20" ht="29.1">
      <c r="A14" s="50">
        <v>7</v>
      </c>
      <c r="B14" s="98" t="s">
        <v>457</v>
      </c>
      <c r="C14" s="50" t="s">
        <v>117</v>
      </c>
      <c r="D14" s="50" t="s">
        <v>82</v>
      </c>
      <c r="E14" s="35">
        <v>45848</v>
      </c>
      <c r="F14" s="35">
        <v>45848</v>
      </c>
      <c r="G14" s="96" t="s">
        <v>450</v>
      </c>
      <c r="H14" s="50" t="s">
        <v>451</v>
      </c>
      <c r="I14" s="50"/>
    </row>
    <row r="15" spans="1:20" ht="29.1">
      <c r="A15" s="50">
        <v>8</v>
      </c>
      <c r="B15" s="98" t="s">
        <v>458</v>
      </c>
      <c r="C15" s="50" t="s">
        <v>117</v>
      </c>
      <c r="D15" s="50" t="s">
        <v>82</v>
      </c>
      <c r="E15" s="35">
        <v>45848</v>
      </c>
      <c r="F15" s="35">
        <v>45848</v>
      </c>
      <c r="G15" s="96" t="s">
        <v>450</v>
      </c>
      <c r="H15" s="50" t="s">
        <v>451</v>
      </c>
      <c r="I15" s="50"/>
    </row>
    <row r="16" spans="1:20" ht="45.75">
      <c r="A16" s="50">
        <v>9</v>
      </c>
      <c r="B16" s="98" t="s">
        <v>459</v>
      </c>
      <c r="C16" s="50" t="s">
        <v>117</v>
      </c>
      <c r="D16" s="50" t="s">
        <v>82</v>
      </c>
      <c r="E16" s="35">
        <v>45848</v>
      </c>
      <c r="F16" s="35">
        <v>45848</v>
      </c>
      <c r="G16" s="96" t="s">
        <v>450</v>
      </c>
      <c r="H16" s="50" t="s">
        <v>451</v>
      </c>
      <c r="I16" s="50"/>
    </row>
    <row r="17" spans="1:9">
      <c r="A17" s="50"/>
      <c r="B17" s="50"/>
      <c r="C17" s="50"/>
      <c r="D17" s="50"/>
      <c r="E17" s="50"/>
      <c r="F17" s="50"/>
      <c r="G17" s="50"/>
      <c r="H17" s="50"/>
      <c r="I17" s="50"/>
    </row>
    <row r="18" spans="1:9">
      <c r="A18" s="50"/>
      <c r="B18" s="50"/>
      <c r="C18" s="50"/>
      <c r="D18" s="50"/>
      <c r="E18" s="50"/>
      <c r="F18" s="50"/>
      <c r="G18" s="50"/>
      <c r="H18" s="50"/>
      <c r="I18" s="50"/>
    </row>
    <row r="19" spans="1:9">
      <c r="A19" s="50"/>
      <c r="B19" s="50"/>
      <c r="C19" s="50"/>
      <c r="D19" s="50"/>
      <c r="E19" s="50"/>
      <c r="F19" s="50"/>
      <c r="G19" s="50"/>
      <c r="H19" s="50"/>
      <c r="I19" s="50"/>
    </row>
    <row r="20" spans="1:9">
      <c r="A20" s="50"/>
      <c r="B20" s="50"/>
      <c r="C20" s="50"/>
      <c r="D20" s="50"/>
      <c r="E20" s="50"/>
      <c r="F20" s="50"/>
      <c r="G20" s="50"/>
      <c r="H20" s="50"/>
      <c r="I20" s="50"/>
    </row>
    <row r="21" spans="1:9">
      <c r="A21" s="50"/>
      <c r="B21" s="50"/>
      <c r="C21" s="50"/>
      <c r="D21" s="50"/>
      <c r="E21" s="50"/>
      <c r="F21" s="50"/>
      <c r="G21" s="50"/>
      <c r="H21" s="50"/>
      <c r="I21" s="50"/>
    </row>
    <row r="22" spans="1:9">
      <c r="A22" s="50"/>
      <c r="B22" s="50"/>
      <c r="C22" s="50"/>
      <c r="D22" s="50"/>
      <c r="E22" s="50"/>
      <c r="F22" s="50"/>
      <c r="G22" s="50"/>
      <c r="H22" s="50"/>
      <c r="I22" s="50"/>
    </row>
    <row r="23" spans="1:9">
      <c r="A23" s="50"/>
      <c r="B23" s="50"/>
      <c r="C23" s="50"/>
      <c r="D23" s="50"/>
      <c r="E23" s="50"/>
      <c r="F23" s="50"/>
      <c r="G23" s="50"/>
      <c r="H23" s="50"/>
      <c r="I23" s="50"/>
    </row>
    <row r="24" spans="1:9">
      <c r="A24" s="50"/>
      <c r="B24" s="50"/>
      <c r="C24" s="50"/>
      <c r="D24" s="50"/>
      <c r="E24" s="50"/>
      <c r="F24" s="50"/>
      <c r="G24" s="50"/>
      <c r="H24" s="50"/>
      <c r="I24" s="50"/>
    </row>
    <row r="25" spans="1:9">
      <c r="A25" s="50"/>
      <c r="B25" s="50"/>
      <c r="C25" s="50"/>
      <c r="D25" s="50"/>
      <c r="E25" s="50"/>
      <c r="F25" s="50"/>
      <c r="G25" s="50"/>
      <c r="H25" s="50"/>
      <c r="I25" s="50"/>
    </row>
    <row r="26" spans="1:9">
      <c r="A26" s="50"/>
      <c r="B26" s="50"/>
      <c r="C26" s="50"/>
      <c r="D26" s="50"/>
      <c r="E26" s="50"/>
      <c r="F26" s="50"/>
      <c r="G26" s="50"/>
      <c r="H26" s="50"/>
      <c r="I26" s="50"/>
    </row>
    <row r="27" spans="1:9">
      <c r="A27" s="50"/>
      <c r="B27" s="50"/>
      <c r="C27" s="50"/>
      <c r="D27" s="50"/>
      <c r="E27" s="50"/>
      <c r="F27" s="50"/>
      <c r="G27" s="50"/>
      <c r="H27" s="50"/>
      <c r="I27" s="50"/>
    </row>
    <row r="28" spans="1:9" ht="15"/>
    <row r="29" spans="1:9" ht="15"/>
    <row r="30" spans="1:9" ht="15"/>
    <row r="31" spans="1:9" ht="15"/>
    <row r="32" spans="1:9" ht="15"/>
    <row r="33" ht="15"/>
    <row r="34" ht="15"/>
    <row r="35" ht="15"/>
    <row r="36" ht="15"/>
  </sheetData>
  <autoFilter ref="A1:I16" xr:uid="{71EA1CE3-0C8A-4541-96D1-13EF7A86998D}"/>
  <hyperlinks>
    <hyperlink ref="H4" r:id="rId1" xr:uid="{3704C880-F32E-4DD0-A380-C60EA2D6970E}"/>
    <hyperlink ref="G4" r:id="rId2" xr:uid="{907E05B2-F721-4F48-971B-4E925CDD1C65}"/>
    <hyperlink ref="H2" r:id="rId3" xr:uid="{42A1A6CA-1584-4620-A8E6-97DD7F852731}"/>
    <hyperlink ref="G2" r:id="rId4" xr:uid="{87592FBF-51EB-4D1E-A83C-C19B7C05018C}"/>
    <hyperlink ref="H5" r:id="rId5" xr:uid="{4E94252E-876C-4280-A47D-CB92EA7B5B6D}"/>
    <hyperlink ref="G5" r:id="rId6" xr:uid="{88F88469-512D-4991-AA44-7D84C095FE2E}"/>
    <hyperlink ref="H6" r:id="rId7" xr:uid="{E4515D79-4707-4DBC-8A0B-586A6E114FFA}"/>
    <hyperlink ref="G6" r:id="rId8" xr:uid="{C33D3C20-7B75-48D8-A1A3-2569504A2850}"/>
    <hyperlink ref="H3" r:id="rId9" xr:uid="{27E08907-93FA-4576-B276-6B664F4609DF}"/>
    <hyperlink ref="G3" r:id="rId10" xr:uid="{3B4CCC67-3885-47FB-B383-669A63B6E8EE}"/>
    <hyperlink ref="H7" r:id="rId11" xr:uid="{5F178FF0-D72C-4CB5-8976-DB201E07DA4F}"/>
    <hyperlink ref="G7" r:id="rId12" xr:uid="{C3BC3143-3F4B-4A3B-B1C3-EDE0544E15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4BD25-771C-47AF-929E-78A84CE7E2E2}">
  <sheetPr filterMode="1"/>
  <dimension ref="A1:I36"/>
  <sheetViews>
    <sheetView workbookViewId="0">
      <selection activeCell="F40" sqref="F40"/>
    </sheetView>
  </sheetViews>
  <sheetFormatPr defaultColWidth="9.140625" defaultRowHeight="14.45"/>
  <cols>
    <col min="1" max="1" width="9.140625" style="36"/>
    <col min="2" max="2" width="28.5703125" style="33" customWidth="1"/>
    <col min="3" max="4" width="9.140625" style="36"/>
    <col min="5" max="5" width="14.42578125" style="36" customWidth="1"/>
    <col min="6" max="6" width="15" style="36" customWidth="1"/>
    <col min="7" max="7" width="17.7109375" style="36" customWidth="1"/>
    <col min="8" max="8" width="16" style="36" customWidth="1"/>
    <col min="9" max="9" width="43.28515625" style="36" customWidth="1"/>
    <col min="10" max="16384" width="9.140625" style="36"/>
  </cols>
  <sheetData>
    <row r="1" spans="1:9">
      <c r="A1" s="82" t="s">
        <v>393</v>
      </c>
      <c r="B1" s="82" t="s">
        <v>394</v>
      </c>
      <c r="C1" s="82" t="s">
        <v>395</v>
      </c>
      <c r="D1" s="82" t="s">
        <v>396</v>
      </c>
      <c r="E1" s="82" t="s">
        <v>397</v>
      </c>
      <c r="F1" s="82" t="s">
        <v>398</v>
      </c>
      <c r="G1" s="82" t="s">
        <v>135</v>
      </c>
      <c r="H1" s="82" t="s">
        <v>399</v>
      </c>
      <c r="I1" s="82" t="s">
        <v>401</v>
      </c>
    </row>
    <row r="2" spans="1:9" ht="60.75" hidden="1">
      <c r="A2" s="50">
        <v>1</v>
      </c>
      <c r="B2" s="32" t="s">
        <v>460</v>
      </c>
      <c r="C2" s="50" t="s">
        <v>117</v>
      </c>
      <c r="D2" s="50" t="s">
        <v>146</v>
      </c>
      <c r="E2" s="83">
        <v>45848</v>
      </c>
      <c r="F2" s="83">
        <v>45848</v>
      </c>
      <c r="G2" s="51" t="s">
        <v>461</v>
      </c>
      <c r="H2" s="50" t="s">
        <v>451</v>
      </c>
      <c r="I2" s="50"/>
    </row>
    <row r="3" spans="1:9" ht="43.5" hidden="1">
      <c r="A3" s="50">
        <v>2</v>
      </c>
      <c r="B3" s="84" t="s">
        <v>462</v>
      </c>
      <c r="C3" s="50" t="s">
        <v>117</v>
      </c>
      <c r="D3" s="50" t="s">
        <v>146</v>
      </c>
      <c r="E3" s="83">
        <v>45848</v>
      </c>
      <c r="F3" s="83">
        <v>45848</v>
      </c>
      <c r="G3" s="51" t="s">
        <v>461</v>
      </c>
      <c r="H3" s="50" t="s">
        <v>451</v>
      </c>
      <c r="I3" s="50"/>
    </row>
    <row r="4" spans="1:9" ht="43.5" hidden="1">
      <c r="A4" s="50">
        <v>3</v>
      </c>
      <c r="B4" s="84" t="s">
        <v>463</v>
      </c>
      <c r="C4" s="50" t="s">
        <v>117</v>
      </c>
      <c r="D4" s="50" t="s">
        <v>146</v>
      </c>
      <c r="E4" s="83">
        <v>45848</v>
      </c>
      <c r="F4" s="83">
        <v>45848</v>
      </c>
      <c r="G4" s="51" t="s">
        <v>461</v>
      </c>
      <c r="H4" s="50" t="s">
        <v>451</v>
      </c>
      <c r="I4" s="50"/>
    </row>
    <row r="5" spans="1:9" ht="43.5" hidden="1">
      <c r="A5" s="50">
        <v>4</v>
      </c>
      <c r="B5" s="32" t="s">
        <v>464</v>
      </c>
      <c r="C5" s="50" t="s">
        <v>117</v>
      </c>
      <c r="D5" s="50" t="s">
        <v>146</v>
      </c>
      <c r="E5" s="83">
        <v>45848</v>
      </c>
      <c r="F5" s="83">
        <v>45848</v>
      </c>
      <c r="G5" s="51" t="s">
        <v>461</v>
      </c>
      <c r="H5" s="50" t="s">
        <v>451</v>
      </c>
      <c r="I5" s="50"/>
    </row>
    <row r="6" spans="1:9" ht="43.5" hidden="1">
      <c r="A6" s="50">
        <v>5</v>
      </c>
      <c r="B6" s="32" t="s">
        <v>465</v>
      </c>
      <c r="C6" s="50" t="s">
        <v>117</v>
      </c>
      <c r="D6" s="50" t="s">
        <v>146</v>
      </c>
      <c r="E6" s="83">
        <v>45848</v>
      </c>
      <c r="F6" s="83">
        <v>45848</v>
      </c>
      <c r="G6" s="51" t="s">
        <v>461</v>
      </c>
      <c r="H6" s="50" t="s">
        <v>451</v>
      </c>
      <c r="I6" s="50"/>
    </row>
    <row r="7" spans="1:9" ht="43.5" hidden="1">
      <c r="A7" s="85">
        <v>6</v>
      </c>
      <c r="B7" s="86" t="s">
        <v>456</v>
      </c>
      <c r="C7" s="85" t="s">
        <v>117</v>
      </c>
      <c r="D7" s="85" t="s">
        <v>146</v>
      </c>
      <c r="E7" s="83">
        <v>45848</v>
      </c>
      <c r="F7" s="83">
        <v>45848</v>
      </c>
      <c r="G7" s="87" t="s">
        <v>461</v>
      </c>
      <c r="H7" s="50" t="s">
        <v>451</v>
      </c>
      <c r="I7" s="85"/>
    </row>
    <row r="8" spans="1:9" ht="43.5" hidden="1">
      <c r="A8" s="50">
        <v>7</v>
      </c>
      <c r="B8" s="32" t="s">
        <v>457</v>
      </c>
      <c r="C8" s="50" t="s">
        <v>117</v>
      </c>
      <c r="D8" s="50" t="s">
        <v>146</v>
      </c>
      <c r="E8" s="83">
        <v>45848</v>
      </c>
      <c r="F8" s="83">
        <v>45848</v>
      </c>
      <c r="G8" s="51" t="s">
        <v>461</v>
      </c>
      <c r="H8" s="50" t="s">
        <v>451</v>
      </c>
      <c r="I8" s="50"/>
    </row>
    <row r="9" spans="1:9" ht="43.5" hidden="1">
      <c r="A9" s="50">
        <v>8</v>
      </c>
      <c r="B9" s="84" t="s">
        <v>466</v>
      </c>
      <c r="C9" s="50" t="s">
        <v>117</v>
      </c>
      <c r="D9" s="50" t="s">
        <v>146</v>
      </c>
      <c r="E9" s="83">
        <v>45848</v>
      </c>
      <c r="F9" s="83">
        <v>45848</v>
      </c>
      <c r="G9" s="51" t="s">
        <v>461</v>
      </c>
      <c r="H9" s="50" t="s">
        <v>451</v>
      </c>
      <c r="I9" s="50"/>
    </row>
    <row r="10" spans="1:9" ht="43.5" hidden="1">
      <c r="A10" s="85">
        <v>9</v>
      </c>
      <c r="B10" s="86" t="s">
        <v>467</v>
      </c>
      <c r="C10" s="85" t="s">
        <v>117</v>
      </c>
      <c r="D10" s="85" t="s">
        <v>146</v>
      </c>
      <c r="E10" s="83">
        <v>45848</v>
      </c>
      <c r="F10" s="83">
        <v>45848</v>
      </c>
      <c r="G10" s="87" t="s">
        <v>461</v>
      </c>
      <c r="H10" s="50" t="s">
        <v>451</v>
      </c>
      <c r="I10" s="85"/>
    </row>
    <row r="11" spans="1:9" ht="57.95" hidden="1">
      <c r="A11" s="50">
        <v>10</v>
      </c>
      <c r="B11" s="50" t="s">
        <v>468</v>
      </c>
      <c r="C11" s="85" t="s">
        <v>117</v>
      </c>
      <c r="D11" s="85" t="s">
        <v>146</v>
      </c>
      <c r="E11" s="59">
        <v>45850</v>
      </c>
      <c r="F11" s="59">
        <v>45850</v>
      </c>
      <c r="G11" s="88" t="s">
        <v>461</v>
      </c>
      <c r="H11" s="51" t="s">
        <v>469</v>
      </c>
      <c r="I11" s="50"/>
    </row>
    <row r="12" spans="1:9" ht="29.1" hidden="1">
      <c r="A12" s="50">
        <v>11</v>
      </c>
      <c r="B12" s="50" t="s">
        <v>470</v>
      </c>
      <c r="C12" s="85" t="s">
        <v>117</v>
      </c>
      <c r="D12" s="85" t="s">
        <v>146</v>
      </c>
      <c r="E12" s="59">
        <v>45850</v>
      </c>
      <c r="F12" s="59">
        <v>45850</v>
      </c>
      <c r="G12" s="88" t="s">
        <v>471</v>
      </c>
      <c r="H12" s="51" t="s">
        <v>472</v>
      </c>
      <c r="I12" s="50"/>
    </row>
    <row r="13" spans="1:9" ht="43.5" hidden="1">
      <c r="A13" s="50">
        <v>12</v>
      </c>
      <c r="B13" s="50" t="s">
        <v>473</v>
      </c>
      <c r="C13" s="85" t="s">
        <v>117</v>
      </c>
      <c r="D13" s="85" t="s">
        <v>146</v>
      </c>
      <c r="E13" s="59">
        <v>45850</v>
      </c>
      <c r="F13" s="59">
        <v>45850</v>
      </c>
      <c r="G13" s="88" t="s">
        <v>461</v>
      </c>
      <c r="H13" s="51" t="s">
        <v>474</v>
      </c>
      <c r="I13" s="50"/>
    </row>
    <row r="14" spans="1:9" ht="57.95" hidden="1">
      <c r="A14" s="50">
        <v>13</v>
      </c>
      <c r="B14" s="50" t="s">
        <v>475</v>
      </c>
      <c r="C14" s="85" t="s">
        <v>117</v>
      </c>
      <c r="D14" s="85" t="s">
        <v>146</v>
      </c>
      <c r="E14" s="59">
        <v>45850</v>
      </c>
      <c r="F14" s="59">
        <v>45850</v>
      </c>
      <c r="G14" s="88" t="s">
        <v>476</v>
      </c>
      <c r="H14" s="50"/>
      <c r="I14" s="50"/>
    </row>
    <row r="15" spans="1:9" ht="29.1">
      <c r="A15" s="50">
        <v>14</v>
      </c>
      <c r="B15" s="50" t="s">
        <v>477</v>
      </c>
      <c r="C15" s="85" t="s">
        <v>117</v>
      </c>
      <c r="D15" s="85" t="s">
        <v>437</v>
      </c>
      <c r="E15" s="59">
        <v>45852</v>
      </c>
      <c r="F15" s="59">
        <v>45852</v>
      </c>
      <c r="G15" s="88" t="s">
        <v>476</v>
      </c>
      <c r="H15" s="51" t="s">
        <v>478</v>
      </c>
      <c r="I15" s="50" t="s">
        <v>479</v>
      </c>
    </row>
    <row r="16" spans="1:9" ht="72.599999999999994" hidden="1">
      <c r="A16" s="50">
        <v>15</v>
      </c>
      <c r="B16" s="50" t="s">
        <v>480</v>
      </c>
      <c r="C16" s="85" t="s">
        <v>117</v>
      </c>
      <c r="D16" s="85" t="s">
        <v>146</v>
      </c>
      <c r="E16" s="59">
        <v>45852</v>
      </c>
      <c r="F16" s="59">
        <v>45852</v>
      </c>
      <c r="G16" s="88" t="s">
        <v>434</v>
      </c>
      <c r="H16" s="51" t="s">
        <v>481</v>
      </c>
      <c r="I16" s="50" t="s">
        <v>482</v>
      </c>
    </row>
    <row r="17" spans="1:9" ht="57.95" hidden="1">
      <c r="A17" s="50">
        <v>16</v>
      </c>
      <c r="B17" s="50" t="s">
        <v>483</v>
      </c>
      <c r="C17" s="85" t="s">
        <v>117</v>
      </c>
      <c r="D17" s="85" t="s">
        <v>146</v>
      </c>
      <c r="E17" s="59">
        <v>45852</v>
      </c>
      <c r="F17" s="59">
        <v>45852</v>
      </c>
      <c r="G17" s="120" t="s">
        <v>484</v>
      </c>
      <c r="H17" s="96" t="s">
        <v>485</v>
      </c>
      <c r="I17" s="50" t="s">
        <v>82</v>
      </c>
    </row>
    <row r="18" spans="1:9" ht="72.599999999999994" hidden="1">
      <c r="A18" s="50">
        <v>17</v>
      </c>
      <c r="B18" s="50" t="s">
        <v>486</v>
      </c>
      <c r="C18" s="85" t="s">
        <v>117</v>
      </c>
      <c r="D18" s="85" t="s">
        <v>146</v>
      </c>
      <c r="E18" s="59">
        <v>45852</v>
      </c>
      <c r="F18" s="59">
        <v>45852</v>
      </c>
      <c r="G18" s="88" t="s">
        <v>434</v>
      </c>
      <c r="H18" s="51" t="s">
        <v>487</v>
      </c>
      <c r="I18" s="50" t="s">
        <v>488</v>
      </c>
    </row>
    <row r="19" spans="1:9" ht="45.75" hidden="1">
      <c r="A19" s="50">
        <v>18</v>
      </c>
      <c r="B19" s="50" t="s">
        <v>489</v>
      </c>
      <c r="C19" s="85" t="s">
        <v>117</v>
      </c>
      <c r="D19" s="85" t="s">
        <v>146</v>
      </c>
      <c r="E19" s="59">
        <v>45861</v>
      </c>
      <c r="F19" s="59">
        <v>45861</v>
      </c>
      <c r="G19" s="88" t="s">
        <v>490</v>
      </c>
      <c r="H19" s="51" t="s">
        <v>491</v>
      </c>
      <c r="I19" s="50"/>
    </row>
    <row r="20" spans="1:9" ht="43.5" hidden="1">
      <c r="A20" s="85">
        <v>19</v>
      </c>
      <c r="B20" s="86" t="s">
        <v>492</v>
      </c>
      <c r="C20" s="85" t="s">
        <v>117</v>
      </c>
      <c r="D20" s="85" t="s">
        <v>146</v>
      </c>
      <c r="E20" s="59">
        <v>45861</v>
      </c>
      <c r="F20" s="59">
        <v>45861</v>
      </c>
      <c r="G20" s="88" t="s">
        <v>490</v>
      </c>
      <c r="H20" s="87" t="s">
        <v>493</v>
      </c>
      <c r="I20" s="85"/>
    </row>
    <row r="21" spans="1:9" ht="43.5" hidden="1">
      <c r="A21" s="50">
        <v>20</v>
      </c>
      <c r="B21" s="32" t="s">
        <v>494</v>
      </c>
      <c r="C21" s="85" t="s">
        <v>117</v>
      </c>
      <c r="D21" s="85" t="s">
        <v>146</v>
      </c>
      <c r="E21" s="59">
        <v>45861</v>
      </c>
      <c r="F21" s="59">
        <v>45861</v>
      </c>
      <c r="G21" s="88" t="s">
        <v>490</v>
      </c>
      <c r="H21" s="51" t="s">
        <v>495</v>
      </c>
      <c r="I21" s="50" t="s">
        <v>496</v>
      </c>
    </row>
    <row r="22" spans="1:9" ht="72.599999999999994" hidden="1">
      <c r="A22" s="50">
        <v>21</v>
      </c>
      <c r="B22" s="86" t="s">
        <v>497</v>
      </c>
      <c r="C22" s="85" t="s">
        <v>117</v>
      </c>
      <c r="D22" s="85" t="s">
        <v>146</v>
      </c>
      <c r="E22" s="59">
        <v>45861</v>
      </c>
      <c r="F22" s="59">
        <v>45861</v>
      </c>
      <c r="G22" s="51" t="s">
        <v>434</v>
      </c>
      <c r="H22" s="51" t="s">
        <v>498</v>
      </c>
      <c r="I22" s="50"/>
    </row>
    <row r="23" spans="1:9" ht="144.94999999999999" hidden="1">
      <c r="A23" s="118">
        <v>22</v>
      </c>
      <c r="B23" s="32" t="s">
        <v>499</v>
      </c>
      <c r="C23" s="85" t="s">
        <v>117</v>
      </c>
      <c r="D23" s="85" t="s">
        <v>146</v>
      </c>
      <c r="E23" s="85" t="s">
        <v>146</v>
      </c>
      <c r="F23" s="59">
        <v>45862</v>
      </c>
      <c r="G23" s="51" t="s">
        <v>434</v>
      </c>
      <c r="H23" s="51" t="s">
        <v>500</v>
      </c>
      <c r="I23" s="50"/>
    </row>
    <row r="24" spans="1:9" ht="43.5" hidden="1">
      <c r="A24" s="50">
        <v>23</v>
      </c>
      <c r="B24" s="119" t="s">
        <v>501</v>
      </c>
      <c r="C24" s="85" t="s">
        <v>117</v>
      </c>
      <c r="D24" s="85" t="s">
        <v>146</v>
      </c>
      <c r="E24" s="59">
        <v>45861</v>
      </c>
      <c r="F24" s="35">
        <v>45864</v>
      </c>
      <c r="G24" s="51" t="s">
        <v>461</v>
      </c>
      <c r="H24" s="51" t="s">
        <v>502</v>
      </c>
      <c r="I24" s="50"/>
    </row>
    <row r="25" spans="1:9" ht="87" hidden="1">
      <c r="A25" s="50">
        <v>24</v>
      </c>
      <c r="B25" s="32" t="s">
        <v>503</v>
      </c>
      <c r="C25" s="85" t="s">
        <v>117</v>
      </c>
      <c r="D25" s="85" t="s">
        <v>146</v>
      </c>
      <c r="E25" s="59">
        <v>45861</v>
      </c>
      <c r="F25" s="35">
        <v>45865</v>
      </c>
      <c r="G25" s="51" t="s">
        <v>461</v>
      </c>
      <c r="H25" s="51" t="s">
        <v>504</v>
      </c>
      <c r="I25" s="50"/>
    </row>
    <row r="26" spans="1:9" ht="72.599999999999994" hidden="1">
      <c r="A26" s="50">
        <v>25</v>
      </c>
      <c r="B26" s="32" t="s">
        <v>505</v>
      </c>
      <c r="C26" s="85" t="s">
        <v>117</v>
      </c>
      <c r="D26" s="85" t="s">
        <v>146</v>
      </c>
      <c r="E26" s="59">
        <v>45861</v>
      </c>
      <c r="F26" s="35">
        <v>45865</v>
      </c>
      <c r="G26" s="51" t="s">
        <v>461</v>
      </c>
      <c r="H26" s="51" t="s">
        <v>506</v>
      </c>
      <c r="I26" s="50"/>
    </row>
    <row r="27" spans="1:9" ht="72.599999999999994" hidden="1">
      <c r="A27" s="50">
        <v>26</v>
      </c>
      <c r="B27" s="76" t="s">
        <v>507</v>
      </c>
      <c r="C27" s="85" t="s">
        <v>117</v>
      </c>
      <c r="D27" s="85" t="s">
        <v>146</v>
      </c>
      <c r="E27" s="59">
        <v>45861</v>
      </c>
      <c r="F27" s="35">
        <v>45865</v>
      </c>
      <c r="G27" s="51" t="s">
        <v>508</v>
      </c>
      <c r="H27" s="51" t="s">
        <v>509</v>
      </c>
      <c r="I27" s="50"/>
    </row>
    <row r="28" spans="1:9" ht="87" hidden="1">
      <c r="A28" s="50">
        <v>27</v>
      </c>
      <c r="B28" s="32" t="s">
        <v>510</v>
      </c>
      <c r="C28" s="85" t="s">
        <v>117</v>
      </c>
      <c r="D28" s="85" t="s">
        <v>146</v>
      </c>
      <c r="E28" s="59">
        <v>45861</v>
      </c>
      <c r="F28" s="35">
        <v>45865</v>
      </c>
      <c r="G28" s="51" t="s">
        <v>461</v>
      </c>
      <c r="H28" s="51" t="s">
        <v>511</v>
      </c>
      <c r="I28" s="50"/>
    </row>
    <row r="29" spans="1:9" ht="144.94999999999999" hidden="1">
      <c r="A29" s="121">
        <v>28</v>
      </c>
      <c r="B29" s="122" t="s">
        <v>512</v>
      </c>
      <c r="C29" s="85" t="s">
        <v>117</v>
      </c>
      <c r="D29" s="85" t="s">
        <v>146</v>
      </c>
      <c r="E29" s="59">
        <v>45861</v>
      </c>
      <c r="F29" s="35">
        <v>45865</v>
      </c>
      <c r="G29" s="51" t="s">
        <v>513</v>
      </c>
      <c r="H29" s="51" t="s">
        <v>514</v>
      </c>
      <c r="I29" s="50"/>
    </row>
    <row r="30" spans="1:9" ht="72.599999999999994" hidden="1">
      <c r="A30" s="50">
        <v>29</v>
      </c>
      <c r="B30" s="122" t="s">
        <v>515</v>
      </c>
      <c r="C30" s="85" t="s">
        <v>117</v>
      </c>
      <c r="D30" s="85" t="s">
        <v>146</v>
      </c>
      <c r="E30" s="59">
        <v>45861</v>
      </c>
      <c r="F30" s="35">
        <v>45865</v>
      </c>
      <c r="G30" s="51" t="s">
        <v>434</v>
      </c>
      <c r="H30" s="51" t="s">
        <v>516</v>
      </c>
      <c r="I30" s="50"/>
    </row>
    <row r="31" spans="1:9" ht="72.599999999999994" hidden="1">
      <c r="A31" s="50">
        <v>30</v>
      </c>
      <c r="B31" s="123" t="s">
        <v>517</v>
      </c>
      <c r="C31" s="85" t="s">
        <v>117</v>
      </c>
      <c r="D31" s="85" t="s">
        <v>146</v>
      </c>
      <c r="E31" s="59">
        <v>45861</v>
      </c>
      <c r="F31" s="35">
        <v>45865</v>
      </c>
      <c r="G31" s="51" t="s">
        <v>434</v>
      </c>
      <c r="H31" s="51" t="s">
        <v>518</v>
      </c>
      <c r="I31" s="50"/>
    </row>
    <row r="32" spans="1:9" ht="101.45" hidden="1">
      <c r="A32" s="50">
        <v>31</v>
      </c>
      <c r="B32" s="32" t="s">
        <v>519</v>
      </c>
      <c r="C32" s="85" t="s">
        <v>117</v>
      </c>
      <c r="D32" s="85" t="s">
        <v>146</v>
      </c>
      <c r="E32" s="59">
        <v>45861</v>
      </c>
      <c r="F32" s="35">
        <v>45865</v>
      </c>
      <c r="G32" s="51" t="s">
        <v>520</v>
      </c>
      <c r="H32" s="51" t="s">
        <v>521</v>
      </c>
      <c r="I32" s="50" t="s">
        <v>522</v>
      </c>
    </row>
    <row r="33" spans="1:9" s="137" customFormat="1" ht="60.75" hidden="1">
      <c r="A33" s="132">
        <v>32</v>
      </c>
      <c r="B33" s="132" t="s">
        <v>430</v>
      </c>
      <c r="C33" s="133" t="s">
        <v>117</v>
      </c>
      <c r="D33" s="132" t="s">
        <v>12</v>
      </c>
      <c r="E33" s="134">
        <v>45866</v>
      </c>
      <c r="F33" s="135"/>
      <c r="G33" s="136" t="s">
        <v>520</v>
      </c>
      <c r="H33" s="136" t="s">
        <v>523</v>
      </c>
      <c r="I33" s="132"/>
    </row>
    <row r="34" spans="1:9" s="137" customFormat="1" ht="76.5" hidden="1">
      <c r="A34" s="132">
        <v>33</v>
      </c>
      <c r="B34" s="138" t="s">
        <v>524</v>
      </c>
      <c r="C34" s="133" t="s">
        <v>117</v>
      </c>
      <c r="D34" s="132" t="s">
        <v>12</v>
      </c>
      <c r="E34" s="134">
        <v>45866</v>
      </c>
      <c r="F34" s="132"/>
      <c r="G34" s="136" t="s">
        <v>525</v>
      </c>
      <c r="H34" s="136" t="s">
        <v>526</v>
      </c>
      <c r="I34" s="132"/>
    </row>
    <row r="35" spans="1:9">
      <c r="A35" s="50"/>
      <c r="B35" s="32"/>
      <c r="C35" s="50"/>
      <c r="D35" s="50"/>
      <c r="E35" s="50"/>
      <c r="F35" s="50"/>
      <c r="G35" s="50"/>
      <c r="H35" s="50"/>
      <c r="I35" s="50"/>
    </row>
    <row r="36" spans="1:9">
      <c r="A36" s="50"/>
      <c r="B36" s="32"/>
      <c r="C36" s="50"/>
      <c r="D36" s="50"/>
      <c r="E36" s="50"/>
      <c r="F36" s="50"/>
      <c r="G36" s="50"/>
      <c r="H36" s="50"/>
      <c r="I36" s="50"/>
    </row>
  </sheetData>
  <autoFilter ref="A1:I34" xr:uid="{C724BD25-771C-47AF-929E-78A84CE7E2E2}">
    <filterColumn colId="3">
      <filters>
        <filter val="Open"/>
      </filters>
    </filterColumn>
  </autoFilter>
  <hyperlinks>
    <hyperlink ref="G2" r:id="rId1" xr:uid="{2F6089C2-00B8-4CF2-8DE9-85B2CCE3CA54}"/>
    <hyperlink ref="G3:G10" r:id="rId2" display="https://beta.buildersource.com/admin/projects/index" xr:uid="{E6C11F55-1386-4A54-BA80-198A2E80EDC3}"/>
    <hyperlink ref="H11" r:id="rId3" xr:uid="{0844F1A4-AACB-48F8-AA9C-AEAD457600E8}"/>
    <hyperlink ref="G11" r:id="rId4" xr:uid="{C2209803-2D7E-4E3E-AFA0-4A81CC0B638B}"/>
    <hyperlink ref="G12" r:id="rId5" xr:uid="{8E80DC4F-686C-4042-A716-F262DE97D59E}"/>
    <hyperlink ref="H12" r:id="rId6" xr:uid="{CD905FB8-E9DC-4F4D-AEEC-5B6B6B44C603}"/>
    <hyperlink ref="H13" r:id="rId7" xr:uid="{0349103D-0135-4755-86E5-3F206B26EACA}"/>
    <hyperlink ref="G13" r:id="rId8" xr:uid="{2A320138-D09A-40A6-A1DE-645F543B79B5}"/>
    <hyperlink ref="G14" r:id="rId9" xr:uid="{7967DF69-3C14-4975-8619-4E9E51C71F30}"/>
    <hyperlink ref="H15" r:id="rId10" xr:uid="{C9FD16E5-CA3C-46A1-AEE8-D0ECA3DB0D09}"/>
    <hyperlink ref="G15" r:id="rId11" xr:uid="{67856966-9FE6-4152-9041-3DC7E5DF08E4}"/>
    <hyperlink ref="H16" r:id="rId12" xr:uid="{37A8E67F-A173-4F44-80A6-A1492FDF7F69}"/>
    <hyperlink ref="G16" r:id="rId13" xr:uid="{24F2E381-3F4C-4ADF-B4FF-E5916ECECC3A}"/>
    <hyperlink ref="G17" r:id="rId14" xr:uid="{93C1B66F-E0E2-4277-8AE7-768226FB1EF7}"/>
    <hyperlink ref="H17" r:id="rId15" xr:uid="{118493F3-6D18-4409-A1A6-6991AE2EAFE0}"/>
    <hyperlink ref="H18" r:id="rId16" xr:uid="{67A04BEE-280F-48AE-A250-AF59B2A2188B}"/>
    <hyperlink ref="G18" r:id="rId17" xr:uid="{CE7431E1-0572-4A8A-93AC-8CE0FF3219B4}"/>
    <hyperlink ref="G19" r:id="rId18" xr:uid="{818B0C28-7691-4822-8EAB-074FC2B0AB00}"/>
    <hyperlink ref="H19" r:id="rId19" xr:uid="{355623BD-B704-4700-B37F-2646FA3C2967}"/>
    <hyperlink ref="G20" r:id="rId20" xr:uid="{E39CB259-4984-47FC-B1D6-A5547B73B247}"/>
    <hyperlink ref="H20" r:id="rId21" xr:uid="{35C82A1A-F44B-4D15-B1C0-470EFB384010}"/>
    <hyperlink ref="G21" r:id="rId22" xr:uid="{5822B130-2591-4CBE-BECA-3941D0C364C9}"/>
    <hyperlink ref="H21" r:id="rId23" xr:uid="{72EC8A77-EF8F-430C-B7AB-63C17B36BC8D}"/>
    <hyperlink ref="H22" r:id="rId24" xr:uid="{927DFD68-D3D1-47BF-B790-42D4460E9D68}"/>
    <hyperlink ref="G22" r:id="rId25" xr:uid="{0C4E63D8-6C5A-49A6-B83A-49839BFB5E90}"/>
    <hyperlink ref="G23" r:id="rId26" xr:uid="{8B7A257D-A6C7-4032-8B12-DE182B8ACA37}"/>
    <hyperlink ref="H23" r:id="rId27" xr:uid="{08021B4D-9A28-4EE0-98A5-0566425A3D8F}"/>
    <hyperlink ref="H25" r:id="rId28" xr:uid="{9A0FC19E-D8FA-493E-9C7B-8968E227871F}"/>
    <hyperlink ref="G25" r:id="rId29" xr:uid="{BCB94F4D-0ED3-47BA-8DDF-2F88229DC86E}"/>
    <hyperlink ref="G24" r:id="rId30" xr:uid="{2464C460-6D80-4D18-891D-ED5B5CA8E215}"/>
    <hyperlink ref="H24" r:id="rId31" xr:uid="{FF84DC35-2ABA-49A1-8708-BB9B9C59D7FE}"/>
    <hyperlink ref="H26" r:id="rId32" xr:uid="{D8BE2D84-0A9E-4FA7-8A5C-D02D0DECDB62}"/>
    <hyperlink ref="G26" r:id="rId33" xr:uid="{29EB456B-E948-450A-9A0C-736E464D9692}"/>
    <hyperlink ref="H27" r:id="rId34" xr:uid="{85292361-CF59-426E-B1E3-7A8D2CC1C5C3}"/>
    <hyperlink ref="H28" r:id="rId35" xr:uid="{A16F0F7F-0089-4691-B52F-0FB13672D841}"/>
    <hyperlink ref="G27" r:id="rId36" xr:uid="{E0772F36-5D90-4018-AC02-D2D20E4E8577}"/>
    <hyperlink ref="G28" r:id="rId37" xr:uid="{A5176B2C-1A21-44C3-8B2E-F9E4C548DD2F}"/>
    <hyperlink ref="G29" r:id="rId38" xr:uid="{A94BF416-732D-4090-BF02-1FCAA1D10820}"/>
    <hyperlink ref="H29" r:id="rId39" xr:uid="{73F31220-F572-43F9-9016-53D7DF807F7E}"/>
    <hyperlink ref="G30" r:id="rId40" xr:uid="{623F1A21-032B-4394-9BCE-BF7C180CBB53}"/>
    <hyperlink ref="H30" r:id="rId41" xr:uid="{E5AA93D5-88AB-4141-92B4-3477FBE4CF77}"/>
    <hyperlink ref="G31" r:id="rId42" xr:uid="{14841A35-F450-4AA9-9417-8771847550E0}"/>
    <hyperlink ref="H31" r:id="rId43" xr:uid="{4B59CF99-4B2E-4EBE-B1C5-2496C1BCB65A}"/>
    <hyperlink ref="G32" r:id="rId44" xr:uid="{571B4FDC-EE56-4203-8285-124F7612210A}"/>
    <hyperlink ref="H32" r:id="rId45" xr:uid="{100B2777-9B09-49BD-872B-7AF4E5556363}"/>
    <hyperlink ref="G34" r:id="rId46" xr:uid="{C9BE849B-8FEA-47BD-88C7-F4925E32BF47}"/>
    <hyperlink ref="H34" r:id="rId47" xr:uid="{AA77D5AE-559A-4CE2-8D3A-9CDD1217D122}"/>
    <hyperlink ref="H33" r:id="rId48" xr:uid="{3FE3373A-CCBA-4028-BD81-8F2C84DF5D0D}"/>
    <hyperlink ref="G33" r:id="rId49" xr:uid="{2FE7FE84-86A2-4174-887C-234EDF0D538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6E5BE-3CEF-463B-94C0-C9299B0E0649}">
  <dimension ref="A1"/>
  <sheetViews>
    <sheetView workbookViewId="0">
      <selection activeCell="A13" sqref="A13"/>
    </sheetView>
  </sheetViews>
  <sheetFormatPr defaultRowHeight="14.45"/>
  <cols>
    <col min="1" max="1" width="91.5703125" customWidth="1"/>
    <col min="2" max="2" width="22.42578125" customWidth="1"/>
    <col min="3" max="3" width="21.28515625" customWidth="1"/>
    <col min="4" max="4" width="19"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F6AA9-865E-498A-A05C-FB95611EEC32}">
  <sheetPr filterMode="1"/>
  <dimension ref="A1:J21"/>
  <sheetViews>
    <sheetView topLeftCell="C2" workbookViewId="0">
      <selection activeCell="C3" sqref="C3"/>
    </sheetView>
  </sheetViews>
  <sheetFormatPr defaultColWidth="9.140625" defaultRowHeight="14.45"/>
  <cols>
    <col min="1" max="1" width="7.42578125" style="36" customWidth="1"/>
    <col min="2" max="2" width="21.28515625" style="36" customWidth="1"/>
    <col min="3" max="3" width="11.28515625" style="36" customWidth="1"/>
    <col min="4" max="4" width="14.7109375" style="36" customWidth="1"/>
    <col min="5" max="5" width="18.140625" style="36" customWidth="1"/>
    <col min="6" max="6" width="18.7109375" style="36" customWidth="1"/>
    <col min="7" max="8" width="14" style="36" customWidth="1"/>
    <col min="9" max="9" width="14.5703125" style="36" customWidth="1"/>
    <col min="10" max="10" width="28" style="36" customWidth="1"/>
    <col min="11" max="16384" width="9.140625" style="36"/>
  </cols>
  <sheetData>
    <row r="1" spans="1:10">
      <c r="A1" s="82" t="s">
        <v>393</v>
      </c>
      <c r="B1" s="82" t="s">
        <v>394</v>
      </c>
      <c r="C1" s="82" t="s">
        <v>395</v>
      </c>
      <c r="D1" s="82" t="s">
        <v>396</v>
      </c>
      <c r="E1" s="82" t="s">
        <v>397</v>
      </c>
      <c r="F1" s="93" t="s">
        <v>398</v>
      </c>
      <c r="G1" s="93" t="s">
        <v>135</v>
      </c>
      <c r="H1" s="93" t="s">
        <v>527</v>
      </c>
      <c r="I1" s="93" t="s">
        <v>399</v>
      </c>
      <c r="J1" s="93" t="s">
        <v>401</v>
      </c>
    </row>
    <row r="2" spans="1:10" ht="29.1">
      <c r="A2" s="50">
        <v>1</v>
      </c>
      <c r="B2" s="50" t="s">
        <v>528</v>
      </c>
      <c r="C2" s="50"/>
      <c r="D2" s="50" t="s">
        <v>437</v>
      </c>
      <c r="E2" s="102">
        <f>DATE(2025,7,21)</f>
        <v>45859</v>
      </c>
      <c r="F2" s="50"/>
      <c r="G2" s="106" t="s">
        <v>529</v>
      </c>
      <c r="H2" s="50" t="s">
        <v>142</v>
      </c>
      <c r="I2" s="108" t="s">
        <v>530</v>
      </c>
      <c r="J2" s="50"/>
    </row>
    <row r="3" spans="1:10" ht="43.5" hidden="1">
      <c r="A3" s="50">
        <v>2</v>
      </c>
      <c r="B3" s="50" t="s">
        <v>531</v>
      </c>
      <c r="C3" s="50"/>
      <c r="D3" s="50" t="s">
        <v>146</v>
      </c>
      <c r="E3" s="102">
        <f t="shared" ref="E3:E12" si="0">DATE(2025,7,21)</f>
        <v>45859</v>
      </c>
      <c r="F3" s="103"/>
      <c r="G3" s="106" t="s">
        <v>529</v>
      </c>
      <c r="H3" s="50" t="s">
        <v>142</v>
      </c>
      <c r="I3" s="107" t="s">
        <v>532</v>
      </c>
      <c r="J3" s="104"/>
    </row>
    <row r="4" spans="1:10" ht="43.5" hidden="1">
      <c r="A4" s="50">
        <v>3</v>
      </c>
      <c r="B4" s="50" t="s">
        <v>533</v>
      </c>
      <c r="C4" s="50" t="s">
        <v>117</v>
      </c>
      <c r="D4" s="50" t="s">
        <v>146</v>
      </c>
      <c r="E4" s="102">
        <f t="shared" si="0"/>
        <v>45859</v>
      </c>
      <c r="F4" s="102">
        <f>DATE(2025,7,22)</f>
        <v>45860</v>
      </c>
      <c r="G4" s="106" t="s">
        <v>529</v>
      </c>
      <c r="H4" s="50" t="s">
        <v>142</v>
      </c>
      <c r="I4" s="105" t="s">
        <v>534</v>
      </c>
      <c r="J4" s="50"/>
    </row>
    <row r="5" spans="1:10" ht="57.95">
      <c r="A5" s="50">
        <v>4</v>
      </c>
      <c r="B5" s="50" t="s">
        <v>535</v>
      </c>
      <c r="C5" s="50" t="s">
        <v>117</v>
      </c>
      <c r="D5" s="50" t="s">
        <v>437</v>
      </c>
      <c r="E5" s="102">
        <f t="shared" si="0"/>
        <v>45859</v>
      </c>
      <c r="F5" s="85"/>
      <c r="G5" s="110" t="s">
        <v>529</v>
      </c>
      <c r="H5" s="50" t="s">
        <v>142</v>
      </c>
      <c r="I5" s="109" t="s">
        <v>536</v>
      </c>
      <c r="J5" s="50"/>
    </row>
    <row r="6" spans="1:10" ht="116.1">
      <c r="A6" s="50">
        <v>5</v>
      </c>
      <c r="B6" s="50" t="s">
        <v>537</v>
      </c>
      <c r="C6" s="50" t="s">
        <v>117</v>
      </c>
      <c r="D6" s="50" t="s">
        <v>437</v>
      </c>
      <c r="E6" s="102">
        <f t="shared" si="0"/>
        <v>45859</v>
      </c>
      <c r="F6" s="50"/>
      <c r="G6" s="51" t="s">
        <v>529</v>
      </c>
      <c r="H6" s="98" t="s">
        <v>142</v>
      </c>
      <c r="I6" s="109" t="s">
        <v>538</v>
      </c>
      <c r="J6" s="50"/>
    </row>
    <row r="7" spans="1:10" ht="43.5">
      <c r="A7" s="50">
        <v>6</v>
      </c>
      <c r="B7" s="76" t="s">
        <v>539</v>
      </c>
      <c r="C7" s="50" t="s">
        <v>117</v>
      </c>
      <c r="D7" s="50" t="s">
        <v>437</v>
      </c>
      <c r="E7" s="102">
        <f t="shared" si="0"/>
        <v>45859</v>
      </c>
      <c r="F7" s="50"/>
      <c r="G7" s="51" t="s">
        <v>540</v>
      </c>
      <c r="H7" s="98" t="s">
        <v>142</v>
      </c>
      <c r="I7" s="109" t="s">
        <v>541</v>
      </c>
      <c r="J7" s="50"/>
    </row>
    <row r="8" spans="1:10" ht="87">
      <c r="A8" s="50">
        <v>7</v>
      </c>
      <c r="B8" s="50" t="s">
        <v>542</v>
      </c>
      <c r="C8" s="50" t="s">
        <v>117</v>
      </c>
      <c r="D8" s="50" t="s">
        <v>437</v>
      </c>
      <c r="E8" s="102">
        <f t="shared" si="0"/>
        <v>45859</v>
      </c>
      <c r="F8" s="50"/>
      <c r="G8" s="51" t="s">
        <v>529</v>
      </c>
      <c r="H8" s="99" t="s">
        <v>543</v>
      </c>
      <c r="I8" s="111" t="s">
        <v>544</v>
      </c>
      <c r="J8" s="50"/>
    </row>
    <row r="9" spans="1:10" ht="57.95">
      <c r="A9" s="50">
        <v>8</v>
      </c>
      <c r="B9" s="50" t="s">
        <v>545</v>
      </c>
      <c r="C9" s="50" t="s">
        <v>117</v>
      </c>
      <c r="D9" s="50" t="s">
        <v>437</v>
      </c>
      <c r="E9" s="102">
        <f t="shared" si="0"/>
        <v>45859</v>
      </c>
      <c r="F9" s="85"/>
      <c r="G9" s="87" t="s">
        <v>529</v>
      </c>
      <c r="H9" s="113" t="s">
        <v>543</v>
      </c>
      <c r="I9" s="87" t="s">
        <v>546</v>
      </c>
      <c r="J9" s="98"/>
    </row>
    <row r="10" spans="1:10" ht="57.95">
      <c r="A10" s="50">
        <v>9</v>
      </c>
      <c r="B10" s="50" t="s">
        <v>547</v>
      </c>
      <c r="C10" s="50" t="s">
        <v>117</v>
      </c>
      <c r="D10" s="50" t="s">
        <v>437</v>
      </c>
      <c r="E10" s="102">
        <f t="shared" si="0"/>
        <v>45859</v>
      </c>
      <c r="F10" s="50"/>
      <c r="G10" s="51" t="s">
        <v>529</v>
      </c>
      <c r="H10" s="50" t="s">
        <v>142</v>
      </c>
      <c r="I10" s="51" t="s">
        <v>548</v>
      </c>
      <c r="J10" s="98"/>
    </row>
    <row r="11" spans="1:10" ht="57.95">
      <c r="A11" s="50">
        <v>10</v>
      </c>
      <c r="B11" s="50" t="s">
        <v>549</v>
      </c>
      <c r="C11" s="50" t="s">
        <v>117</v>
      </c>
      <c r="D11" s="50" t="s">
        <v>437</v>
      </c>
      <c r="E11" s="102">
        <f t="shared" si="0"/>
        <v>45859</v>
      </c>
      <c r="F11" s="50"/>
      <c r="G11" s="51" t="s">
        <v>529</v>
      </c>
      <c r="H11" s="50" t="s">
        <v>543</v>
      </c>
      <c r="I11" s="51" t="s">
        <v>550</v>
      </c>
      <c r="J11" s="98"/>
    </row>
    <row r="12" spans="1:10" ht="29.1">
      <c r="A12" s="50">
        <v>11</v>
      </c>
      <c r="B12" s="50" t="s">
        <v>551</v>
      </c>
      <c r="C12" s="50"/>
      <c r="D12" s="50" t="s">
        <v>437</v>
      </c>
      <c r="E12" s="102">
        <f t="shared" si="0"/>
        <v>45859</v>
      </c>
      <c r="F12" s="101"/>
      <c r="G12" s="51" t="s">
        <v>529</v>
      </c>
      <c r="H12" s="50" t="s">
        <v>543</v>
      </c>
      <c r="I12" s="112" t="s">
        <v>552</v>
      </c>
      <c r="J12" s="50" t="s">
        <v>553</v>
      </c>
    </row>
    <row r="13" spans="1:10" ht="21.75" customHeight="1">
      <c r="A13" s="50"/>
      <c r="B13" s="50"/>
      <c r="C13" s="50" t="s">
        <v>554</v>
      </c>
      <c r="D13" s="50"/>
      <c r="E13" s="50"/>
      <c r="F13" s="50"/>
      <c r="G13" s="50"/>
      <c r="H13" s="101"/>
      <c r="I13" s="50"/>
      <c r="J13" s="50"/>
    </row>
    <row r="14" spans="1:10">
      <c r="A14" s="50"/>
      <c r="B14" s="50"/>
      <c r="C14" s="50"/>
      <c r="D14" s="50"/>
      <c r="E14" s="50"/>
      <c r="F14" s="50"/>
      <c r="G14" s="50"/>
      <c r="H14" s="50"/>
      <c r="I14" s="50"/>
      <c r="J14" s="50"/>
    </row>
    <row r="15" spans="1:10">
      <c r="A15" s="50"/>
      <c r="B15" s="50"/>
      <c r="C15" s="50"/>
      <c r="D15" s="50"/>
      <c r="E15" s="50"/>
      <c r="F15" s="50"/>
      <c r="G15" s="50"/>
      <c r="H15" s="50"/>
      <c r="I15" s="50"/>
      <c r="J15" s="50"/>
    </row>
    <row r="16" spans="1:10">
      <c r="A16" s="50"/>
      <c r="B16" s="50"/>
      <c r="C16" s="50"/>
      <c r="D16" s="50"/>
      <c r="E16" s="50"/>
      <c r="F16" s="50"/>
      <c r="G16" s="50"/>
      <c r="H16" s="50"/>
      <c r="I16" s="50"/>
      <c r="J16" s="50"/>
    </row>
    <row r="17" spans="1:10">
      <c r="A17" s="50"/>
      <c r="B17" s="50"/>
      <c r="C17" s="50"/>
      <c r="D17" s="50"/>
      <c r="E17" s="50"/>
      <c r="F17" s="50"/>
      <c r="G17" s="50"/>
      <c r="H17" s="50"/>
      <c r="I17" s="50"/>
      <c r="J17" s="50"/>
    </row>
    <row r="18" spans="1:10">
      <c r="A18" s="50"/>
      <c r="B18" s="50"/>
      <c r="C18" s="50"/>
      <c r="D18" s="50"/>
      <c r="E18" s="50"/>
      <c r="F18" s="50"/>
      <c r="G18" s="50"/>
      <c r="H18" s="50"/>
      <c r="I18" s="50"/>
      <c r="J18" s="50"/>
    </row>
    <row r="19" spans="1:10">
      <c r="A19" s="50"/>
      <c r="B19" s="50"/>
      <c r="C19" s="50"/>
      <c r="D19" s="50"/>
      <c r="E19" s="50"/>
      <c r="F19" s="50"/>
      <c r="G19" s="50"/>
      <c r="H19" s="50"/>
      <c r="I19" s="50"/>
      <c r="J19" s="50"/>
    </row>
    <row r="20" spans="1:10">
      <c r="A20" s="50"/>
      <c r="B20" s="50"/>
      <c r="C20" s="50"/>
      <c r="D20" s="50"/>
      <c r="E20" s="50"/>
      <c r="F20" s="50"/>
      <c r="G20" s="50"/>
      <c r="H20" s="50"/>
      <c r="I20" s="50"/>
      <c r="J20" s="50"/>
    </row>
    <row r="21" spans="1:10">
      <c r="A21" s="50"/>
      <c r="B21" s="50"/>
      <c r="C21" s="50"/>
      <c r="D21" s="50"/>
      <c r="E21" s="50"/>
      <c r="F21" s="50"/>
      <c r="G21" s="50"/>
      <c r="H21" s="50"/>
      <c r="I21" s="50"/>
      <c r="J21" s="50"/>
    </row>
  </sheetData>
  <autoFilter ref="A1:J13" xr:uid="{305F6AA9-865E-498A-A05C-FB95611EEC32}">
    <filterColumn colId="3">
      <filters blank="1">
        <filter val="Open"/>
      </filters>
    </filterColumn>
  </autoFilter>
  <hyperlinks>
    <hyperlink ref="I2" r:id="rId1" xr:uid="{F2A53EF7-F621-43BA-BFF1-D2AC0281F042}"/>
    <hyperlink ref="G2" r:id="rId2" xr:uid="{7DAB4A0A-701D-4793-BF46-76258EE8C793}"/>
    <hyperlink ref="G3" r:id="rId3" xr:uid="{8F2C14FA-EC42-4078-9B5D-B816B9FD98A5}"/>
    <hyperlink ref="I3" r:id="rId4" xr:uid="{4401E359-4A65-485E-BADA-72D282FFDE6F}"/>
    <hyperlink ref="I4" r:id="rId5" xr:uid="{22B46482-9BE1-4E8D-A757-051213F08AF6}"/>
    <hyperlink ref="G4" r:id="rId6" xr:uid="{F4FB5814-1B7A-4184-B288-155C91D8C655}"/>
    <hyperlink ref="G5" r:id="rId7" xr:uid="{4658CBEB-6C09-4299-A2B6-3885F69B2DE5}"/>
    <hyperlink ref="I5" r:id="rId8" xr:uid="{5A3D01B7-CDD2-46E0-A170-5A2E9E5D94C4}"/>
    <hyperlink ref="G6" r:id="rId9" xr:uid="{A5A238C7-A8E7-488E-9437-AEC46D68D130}"/>
    <hyperlink ref="I6" r:id="rId10" xr:uid="{4E749696-2A04-4494-AE63-2921B47AADC5}"/>
    <hyperlink ref="I7" r:id="rId11" xr:uid="{D098F6BE-2C72-4CD1-8ECE-28776D5F1153}"/>
    <hyperlink ref="G7" r:id="rId12" xr:uid="{E3C5D6A0-9998-49FE-BA6B-9C0C254F60C1}"/>
    <hyperlink ref="I8" r:id="rId13" xr:uid="{DC211A27-1689-486C-A04D-D3630C6E4C49}"/>
    <hyperlink ref="G8" r:id="rId14" xr:uid="{4743E3F6-F58B-4D32-801B-A33C77EEDDF0}"/>
    <hyperlink ref="G9" r:id="rId15" xr:uid="{ACFA64F3-8949-45B9-BB12-AAE7AA7BA0EC}"/>
    <hyperlink ref="I9" r:id="rId16" xr:uid="{23A97CDC-23CA-4A59-9929-EE29713C2716}"/>
    <hyperlink ref="G10" r:id="rId17" xr:uid="{09862D00-C511-48AD-AB96-CFF81CC8AEEC}"/>
    <hyperlink ref="I10" r:id="rId18" xr:uid="{F7794712-5852-42BF-BF76-5AD849A77EAE}"/>
    <hyperlink ref="I11" r:id="rId19" xr:uid="{3546F8EB-6E32-4D90-9171-39DD716B3528}"/>
    <hyperlink ref="G11" r:id="rId20" xr:uid="{FFA7E62D-1BA0-47B1-9F73-3272B501553D}"/>
    <hyperlink ref="I12" r:id="rId21" xr:uid="{CE6DF748-008B-4AF3-ADAB-D1E9BC804C84}"/>
    <hyperlink ref="G12" r:id="rId22" xr:uid="{2CECA4BD-CB94-45B4-BD52-73752DF268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Namit G</dc:creator>
  <cp:keywords/>
  <dc:description/>
  <cp:lastModifiedBy/>
  <cp:revision/>
  <dcterms:created xsi:type="dcterms:W3CDTF">2015-06-05T18:17:20Z</dcterms:created>
  <dcterms:modified xsi:type="dcterms:W3CDTF">2025-08-24T15:58:01Z</dcterms:modified>
  <cp:category/>
  <cp:contentStatus/>
</cp:coreProperties>
</file>