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7342B93-E349-435F-A357-2AD82CF972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ternal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<sst xmlns="http://schemas.openxmlformats.org/spreadsheetml/2006/main" count="134" uniqueCount="83">
  <si>
    <t>Sequence</t>
  </si>
  <si>
    <t>Topics for Exteral Training</t>
  </si>
  <si>
    <t>Subtopics</t>
  </si>
  <si>
    <t>Hours</t>
  </si>
  <si>
    <t>Day</t>
  </si>
  <si>
    <t>DT and Splunk Intro</t>
  </si>
  <si>
    <t xml:space="preserve">Introduction of Splunk &amp; Dynatrace </t>
  </si>
  <si>
    <t>Log Ingestion - DT and Splunk (Little) - Open Pipeline</t>
  </si>
  <si>
    <t>Log ingestion Via Open Pipeline</t>
  </si>
  <si>
    <t xml:space="preserve">Guide Log ingestion rules in DT/Log ingestion using classical version </t>
  </si>
  <si>
    <t xml:space="preserve">Splunk log ingestion and various commonly used app for log ingestion </t>
  </si>
  <si>
    <t>SPL Theory and Hands on Examples</t>
  </si>
  <si>
    <t>Structure and syntax</t>
  </si>
  <si>
    <t>Pipeline operators vs object chaining</t>
  </si>
  <si>
    <t>Time handling, Field manipulation</t>
  </si>
  <si>
    <t>SPL Syntax Deep Dive</t>
  </si>
  <si>
    <t>Data model understanding (metrics, logs, traces)</t>
  </si>
  <si>
    <t>Data pipeline behavior in Splunk</t>
  </si>
  <si>
    <t>Filtering logs by time and field value</t>
  </si>
  <si>
    <t>Aggregating metrics</t>
  </si>
  <si>
    <t>Using eval for custom fields</t>
  </si>
  <si>
    <t>DQL Theory and Hands on Examples</t>
  </si>
  <si>
    <t>Grail Overview</t>
  </si>
  <si>
    <t>Overview for various tables,field and buckets inside grail.</t>
  </si>
  <si>
    <t>DQL Syntax &amp; Dynatrace Object Language</t>
  </si>
  <si>
    <t>DQL core building blocks: fetch, filter, parse, summarize, sort, limit</t>
  </si>
  <si>
    <t>Object-like query structure in Dynatrace</t>
  </si>
  <si>
    <t>Field access, data typing, and transformation</t>
  </si>
  <si>
    <t>Working with Grail to query logs and business events</t>
  </si>
  <si>
    <t>DPL Theory and Hands on Examples</t>
  </si>
  <si>
    <t>DPL Overview</t>
  </si>
  <si>
    <t>hand-on practise to extract fileds from complex data</t>
  </si>
  <si>
    <t>SPL to DQL Mapping Theory - Hands on Examples</t>
  </si>
  <si>
    <t>Hands-On Conversion Labs based on case studies</t>
  </si>
  <si>
    <t>Convert a series of SPL examples to DQL:</t>
  </si>
  <si>
    <t>Basic log filtering</t>
  </si>
  <si>
    <t>Aggregated stats with grouping</t>
  </si>
  <si>
    <t>Error rate by service</t>
  </si>
  <si>
    <t>Custom fields with eval → extend</t>
  </si>
  <si>
    <t>Build a dashboard in Splunk and re-create it in Dynatrace using DQL</t>
  </si>
  <si>
    <t>Creating business-level queries (e.g., order volume, error rate, revenue)</t>
  </si>
  <si>
    <t>Security log analysis</t>
  </si>
  <si>
    <t>Correlating logs, metrics, and traces in Dynatrace</t>
  </si>
  <si>
    <t>Options not available in DT like Lookup table - Alternatives</t>
  </si>
  <si>
    <t>SPL to DQL hands on Examples</t>
  </si>
  <si>
    <t>SPL to DQL Mapping</t>
  </si>
  <si>
    <t>SPL Command Equivalent in DQL</t>
  </si>
  <si>
    <t>fetch + filter, summarize, extend, makeunique, project, summarize by bin()</t>
  </si>
  <si>
    <t>Translating basic log queries</t>
  </si>
  <si>
    <t>Translating time-based searches</t>
  </si>
  <si>
    <t>Handling nested fields and array types</t>
  </si>
  <si>
    <t>Using makeTimeseries and timeseries visualizations</t>
  </si>
  <si>
    <t xml:space="preserve">Case Study on Converting the SPL to Dynatrace Query Language </t>
  </si>
  <si>
    <t>Dynatrace Log Metrics - Use DPL, Unique Metrics etc to use in Object creation</t>
  </si>
  <si>
    <t>How to create Log Metrics</t>
  </si>
  <si>
    <t>Create Dashboards based on logs using DQL - Hands on</t>
  </si>
  <si>
    <t>Using DQL and visual components (tiles, charts)</t>
  </si>
  <si>
    <t>Complex data transformations</t>
  </si>
  <si>
    <t>Using Notebooks for flexible analysis</t>
  </si>
  <si>
    <t>Building reusable DQL scripts and templates</t>
  </si>
  <si>
    <t>Visualizing optimized  DQL Results intdashboards</t>
  </si>
  <si>
    <t>Create Alerts based on logs using DQL -  Hands on</t>
  </si>
  <si>
    <t>SPL-based alert → Dynatrace custom events / problem detection  rules / Scheduling in Cron</t>
  </si>
  <si>
    <t>Defining metric/event-based alerts via APIs or UI</t>
  </si>
  <si>
    <t>Pattern detection and anomaly identification - Davis AI usage in Dashboards</t>
  </si>
  <si>
    <t>Create Reports based on logs using DQL - Hands on</t>
  </si>
  <si>
    <t>Using Dynatrace Workflows and Notebooks as reporting alternatives</t>
  </si>
  <si>
    <t>SPL reports vs. Dynatrace scheduled exports and API integrations</t>
  </si>
  <si>
    <t>Automation and Scripting</t>
  </si>
  <si>
    <t>Using Dynatrace APIs for object creation</t>
  </si>
  <si>
    <t>Scheduling in Cron</t>
  </si>
  <si>
    <t xml:space="preserve">Best Practices - Optimization </t>
  </si>
  <si>
    <t>Performance Tuning in DQL</t>
  </si>
  <si>
    <t>Time range management and data sampling</t>
  </si>
  <si>
    <t>Reducing data scope for faster queries</t>
  </si>
  <si>
    <t>Avoiding unnecessary joins or nested queries</t>
  </si>
  <si>
    <t>Handling high-cardinality fields</t>
  </si>
  <si>
    <t>Using indexed fields and data aggregation efficiently</t>
  </si>
  <si>
    <t xml:space="preserve">How to find commonalities- Grouping Similar queries - Templates </t>
  </si>
  <si>
    <t>How to find commonalities- Grouping Similar queries - Templates / Export Sample Dashboards from Splunk  - Identify Equivalent Dashboards</t>
  </si>
  <si>
    <t>Automation - Basic samples for quries - Templates</t>
  </si>
  <si>
    <t>8am - 12/1pm</t>
  </si>
  <si>
    <t>SPL clauses: search, stats, eval, table, timechart, where, dedup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</si>
</sst>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charset val="134"/>
      <scheme val="minor"/>
    </font>
    <font>
      <b/>
      <sz val="11"/>
      <color rgb="FF000000"/>
      <name val="Aptos Narrow"/>
      <charset val="134"/>
    </font>
    <font>
      <b/>
      <sz val="11"/>
      <color rgb="FF000000"/>
      <name val="Aptos Narrow"/>
      <charset val="134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charset val="134"/>
      <scheme val="minor"/>
    </font>
    <font>
      <b/>
      <sz val="11"/>
      <color rgb="FF242424"/>
      <name val="Aptos Narrow"/>
      <charset val="1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4" workbookViewId="0">
      <selection activeCell="C12" sqref="C12"/>
    </sheetView>
  </sheetViews>
  <sheetFormatPr defaultColWidth="9" defaultRowHeight="14.4" x14ac:dyDescent="0.25"/>
  <cols>
    <col min="1" max="1" width="8.77734375" style="22"/>
    <col min="2" max="2" width="34.5546875" style="5" customWidth="1"/>
    <col min="3" max="3" width="54.33203125" style="5" customWidth="1"/>
    <col min="4" max="4" width="8.77734375" style="22"/>
    <col min="5" max="5" width="12.44140625" style="22" customWidth="1"/>
    <col min="6" max="6" width="14.6640625" style="22" customWidth="1"/>
    <col min="7" max="16384" width="9" style="5"/>
  </cols>
  <sheetData>
    <row r="1" spans="1:6" ht="29.4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3" t="s">
        <v>81</v>
      </c>
    </row>
    <row r="2" spans="1:6" x14ac:dyDescent="0.25">
      <c r="A2" s="6">
        <v>1</v>
      </c>
      <c r="B2" s="7" t="s">
        <v>5</v>
      </c>
      <c r="C2" s="8" t="s">
        <v>6</v>
      </c>
      <c r="D2" s="9">
        <v>1</v>
      </c>
      <c r="E2" s="6">
        <v>1</v>
      </c>
      <c r="F2" s="24">
        <v>45873</v>
      </c>
    </row>
    <row r="3" spans="1:6" ht="28.8" x14ac:dyDescent="0.25">
      <c r="A3" s="6">
        <v>2</v>
      </c>
      <c r="B3" s="7" t="s">
        <v>7</v>
      </c>
      <c r="C3" s="10" t="s">
        <v>8</v>
      </c>
      <c r="D3" s="11">
        <v>3</v>
      </c>
      <c r="E3" s="12">
        <v>1</v>
      </c>
      <c r="F3" s="24">
        <v>45873</v>
      </c>
    </row>
    <row r="4" spans="1:6" ht="28.8" x14ac:dyDescent="0.25">
      <c r="A4" s="6">
        <v>2</v>
      </c>
      <c r="B4" s="7" t="s">
        <v>7</v>
      </c>
      <c r="C4" s="10" t="s">
        <v>9</v>
      </c>
      <c r="D4" s="13"/>
      <c r="E4" s="12">
        <v>1</v>
      </c>
      <c r="F4" s="24">
        <v>45873</v>
      </c>
    </row>
    <row r="5" spans="1:6" ht="28.8" x14ac:dyDescent="0.25">
      <c r="A5" s="6">
        <v>2</v>
      </c>
      <c r="B5" s="7" t="s">
        <v>7</v>
      </c>
      <c r="C5" s="10" t="s">
        <v>10</v>
      </c>
      <c r="D5" s="14"/>
      <c r="E5" s="12">
        <v>1</v>
      </c>
      <c r="F5" s="24">
        <v>45873</v>
      </c>
    </row>
    <row r="6" spans="1:6" x14ac:dyDescent="0.25">
      <c r="A6" s="6">
        <v>3</v>
      </c>
      <c r="B6" s="7" t="s">
        <v>11</v>
      </c>
      <c r="C6" s="10" t="s">
        <v>12</v>
      </c>
      <c r="D6" s="13">
        <v>2</v>
      </c>
      <c r="E6" s="12">
        <v>2</v>
      </c>
      <c r="F6" s="24">
        <v>45874</v>
      </c>
    </row>
    <row r="7" spans="1:6" x14ac:dyDescent="0.25">
      <c r="A7" s="6">
        <v>3</v>
      </c>
      <c r="B7" s="7" t="s">
        <v>11</v>
      </c>
      <c r="C7" s="10" t="s">
        <v>13</v>
      </c>
      <c r="D7" s="13"/>
      <c r="E7" s="12">
        <v>2</v>
      </c>
      <c r="F7" s="24">
        <v>45874</v>
      </c>
    </row>
    <row r="8" spans="1:6" x14ac:dyDescent="0.25">
      <c r="A8" s="6">
        <v>3</v>
      </c>
      <c r="B8" s="7" t="s">
        <v>11</v>
      </c>
      <c r="C8" s="10" t="s">
        <v>14</v>
      </c>
      <c r="D8" s="13"/>
      <c r="E8" s="12">
        <v>2</v>
      </c>
      <c r="F8" s="24">
        <v>45874</v>
      </c>
    </row>
    <row r="9" spans="1:6" x14ac:dyDescent="0.25">
      <c r="A9" s="6">
        <v>3</v>
      </c>
      <c r="B9" s="7" t="s">
        <v>11</v>
      </c>
      <c r="C9" s="10" t="s">
        <v>15</v>
      </c>
      <c r="D9" s="13"/>
      <c r="E9" s="12">
        <v>2</v>
      </c>
      <c r="F9" s="24">
        <v>45874</v>
      </c>
    </row>
    <row r="10" spans="1:6" x14ac:dyDescent="0.25">
      <c r="A10" s="6">
        <v>3</v>
      </c>
      <c r="B10" s="7" t="s">
        <v>11</v>
      </c>
      <c r="C10" s="10" t="s">
        <v>16</v>
      </c>
      <c r="D10" s="13"/>
      <c r="E10" s="12">
        <v>2</v>
      </c>
      <c r="F10" s="24">
        <v>45874</v>
      </c>
    </row>
    <row r="11" spans="1:6" ht="28.8" x14ac:dyDescent="0.25">
      <c r="A11" s="6">
        <v>3</v>
      </c>
      <c r="B11" s="7" t="s">
        <v>11</v>
      </c>
      <c r="C11" s="10" t="s">
        <v>82</v>
      </c>
      <c r="D11" s="13"/>
      <c r="E11" s="12">
        <v>2</v>
      </c>
      <c r="F11" s="24">
        <v>45874</v>
      </c>
    </row>
    <row r="12" spans="1:6" x14ac:dyDescent="0.25">
      <c r="A12" s="6">
        <v>3</v>
      </c>
      <c r="B12" s="7" t="s">
        <v>11</v>
      </c>
      <c r="C12" s="10" t="s">
        <v>17</v>
      </c>
      <c r="D12" s="13"/>
      <c r="E12" s="12">
        <v>2</v>
      </c>
      <c r="F12" s="24">
        <v>45874</v>
      </c>
    </row>
    <row r="13" spans="1:6" x14ac:dyDescent="0.25">
      <c r="A13" s="6">
        <v>3</v>
      </c>
      <c r="B13" s="7" t="s">
        <v>11</v>
      </c>
      <c r="C13" s="10" t="s">
        <v>18</v>
      </c>
      <c r="D13" s="13"/>
      <c r="E13" s="12">
        <v>2</v>
      </c>
      <c r="F13" s="24">
        <v>45874</v>
      </c>
    </row>
    <row r="14" spans="1:6" x14ac:dyDescent="0.25">
      <c r="A14" s="6">
        <v>3</v>
      </c>
      <c r="B14" s="7" t="s">
        <v>11</v>
      </c>
      <c r="C14" s="10" t="s">
        <v>19</v>
      </c>
      <c r="D14" s="13"/>
      <c r="E14" s="12">
        <v>2</v>
      </c>
      <c r="F14" s="24">
        <v>45874</v>
      </c>
    </row>
    <row r="15" spans="1:6" x14ac:dyDescent="0.25">
      <c r="A15" s="6">
        <v>3</v>
      </c>
      <c r="B15" s="7" t="s">
        <v>11</v>
      </c>
      <c r="C15" s="10" t="s">
        <v>20</v>
      </c>
      <c r="D15" s="13"/>
      <c r="E15" s="12">
        <v>2</v>
      </c>
      <c r="F15" s="24">
        <v>45874</v>
      </c>
    </row>
    <row r="16" spans="1:6" x14ac:dyDescent="0.25">
      <c r="A16" s="6">
        <v>4</v>
      </c>
      <c r="B16" s="7" t="s">
        <v>21</v>
      </c>
      <c r="C16" s="10" t="s">
        <v>22</v>
      </c>
      <c r="D16" s="11">
        <v>4</v>
      </c>
      <c r="E16" s="12">
        <v>2</v>
      </c>
      <c r="F16" s="24">
        <v>45874</v>
      </c>
    </row>
    <row r="17" spans="1:6" ht="28.8" x14ac:dyDescent="0.25">
      <c r="A17" s="6">
        <v>4</v>
      </c>
      <c r="B17" s="7" t="s">
        <v>21</v>
      </c>
      <c r="C17" s="10" t="s">
        <v>23</v>
      </c>
      <c r="D17" s="13"/>
      <c r="E17" s="12">
        <v>2</v>
      </c>
      <c r="F17" s="24">
        <v>45874</v>
      </c>
    </row>
    <row r="18" spans="1:6" x14ac:dyDescent="0.25">
      <c r="A18" s="6">
        <v>4</v>
      </c>
      <c r="B18" s="7" t="s">
        <v>21</v>
      </c>
      <c r="C18" s="10" t="s">
        <v>24</v>
      </c>
      <c r="D18" s="13"/>
      <c r="E18" s="12">
        <v>2</v>
      </c>
      <c r="F18" s="24">
        <v>45874</v>
      </c>
    </row>
    <row r="19" spans="1:6" ht="28.8" x14ac:dyDescent="0.25">
      <c r="A19" s="6">
        <v>4</v>
      </c>
      <c r="B19" s="7" t="s">
        <v>21</v>
      </c>
      <c r="C19" s="10" t="s">
        <v>25</v>
      </c>
      <c r="D19" s="13"/>
      <c r="E19" s="12">
        <v>3</v>
      </c>
      <c r="F19" s="24">
        <v>45875</v>
      </c>
    </row>
    <row r="20" spans="1:6" x14ac:dyDescent="0.25">
      <c r="A20" s="6">
        <v>4</v>
      </c>
      <c r="B20" s="7" t="s">
        <v>21</v>
      </c>
      <c r="C20" s="10" t="s">
        <v>26</v>
      </c>
      <c r="D20" s="13"/>
      <c r="E20" s="12">
        <v>3</v>
      </c>
      <c r="F20" s="24">
        <v>45875</v>
      </c>
    </row>
    <row r="21" spans="1:6" x14ac:dyDescent="0.25">
      <c r="A21" s="6">
        <v>4</v>
      </c>
      <c r="B21" s="7" t="s">
        <v>21</v>
      </c>
      <c r="C21" s="10" t="s">
        <v>27</v>
      </c>
      <c r="D21" s="13"/>
      <c r="E21" s="12">
        <v>3</v>
      </c>
      <c r="F21" s="24">
        <v>45875</v>
      </c>
    </row>
    <row r="22" spans="1:6" x14ac:dyDescent="0.25">
      <c r="A22" s="6">
        <v>4</v>
      </c>
      <c r="B22" s="7" t="s">
        <v>21</v>
      </c>
      <c r="C22" s="10" t="s">
        <v>28</v>
      </c>
      <c r="D22" s="13"/>
      <c r="E22" s="12">
        <v>3</v>
      </c>
      <c r="F22" s="24">
        <v>45875</v>
      </c>
    </row>
    <row r="23" spans="1:6" x14ac:dyDescent="0.25">
      <c r="A23" s="6">
        <v>5</v>
      </c>
      <c r="B23" s="7" t="s">
        <v>29</v>
      </c>
      <c r="C23" s="10" t="s">
        <v>30</v>
      </c>
      <c r="D23" s="11">
        <v>2</v>
      </c>
      <c r="E23" s="12">
        <v>3</v>
      </c>
      <c r="F23" s="24">
        <v>45875</v>
      </c>
    </row>
    <row r="24" spans="1:6" x14ac:dyDescent="0.25">
      <c r="A24" s="6">
        <v>5</v>
      </c>
      <c r="B24" s="7" t="s">
        <v>29</v>
      </c>
      <c r="C24" s="10" t="s">
        <v>31</v>
      </c>
      <c r="D24" s="13"/>
      <c r="E24" s="12">
        <v>3</v>
      </c>
      <c r="F24" s="24">
        <v>45875</v>
      </c>
    </row>
    <row r="25" spans="1:6" ht="28.8" x14ac:dyDescent="0.25">
      <c r="A25" s="6">
        <v>6</v>
      </c>
      <c r="B25" s="7" t="s">
        <v>32</v>
      </c>
      <c r="C25" s="15" t="s">
        <v>33</v>
      </c>
      <c r="D25" s="11">
        <v>4</v>
      </c>
      <c r="E25" s="12">
        <v>4</v>
      </c>
      <c r="F25" s="24">
        <v>45876</v>
      </c>
    </row>
    <row r="26" spans="1:6" ht="28.8" x14ac:dyDescent="0.25">
      <c r="A26" s="6">
        <v>6</v>
      </c>
      <c r="B26" s="7" t="s">
        <v>32</v>
      </c>
      <c r="C26" s="15" t="s">
        <v>34</v>
      </c>
      <c r="D26" s="13"/>
      <c r="E26" s="12">
        <v>4</v>
      </c>
      <c r="F26" s="24">
        <v>45876</v>
      </c>
    </row>
    <row r="27" spans="1:6" ht="28.8" x14ac:dyDescent="0.25">
      <c r="A27" s="6">
        <v>6</v>
      </c>
      <c r="B27" s="7" t="s">
        <v>32</v>
      </c>
      <c r="C27" s="15" t="s">
        <v>35</v>
      </c>
      <c r="D27" s="13"/>
      <c r="E27" s="12">
        <v>4</v>
      </c>
      <c r="F27" s="24">
        <v>45876</v>
      </c>
    </row>
    <row r="28" spans="1:6" ht="28.8" x14ac:dyDescent="0.25">
      <c r="A28" s="6">
        <v>6</v>
      </c>
      <c r="B28" s="7" t="s">
        <v>32</v>
      </c>
      <c r="C28" s="15" t="s">
        <v>36</v>
      </c>
      <c r="D28" s="13"/>
      <c r="E28" s="12">
        <v>4</v>
      </c>
      <c r="F28" s="24">
        <v>45876</v>
      </c>
    </row>
    <row r="29" spans="1:6" ht="28.8" x14ac:dyDescent="0.25">
      <c r="A29" s="6">
        <v>6</v>
      </c>
      <c r="B29" s="7" t="s">
        <v>32</v>
      </c>
      <c r="C29" s="15" t="s">
        <v>37</v>
      </c>
      <c r="D29" s="13"/>
      <c r="E29" s="12">
        <v>4</v>
      </c>
      <c r="F29" s="24">
        <v>45876</v>
      </c>
    </row>
    <row r="30" spans="1:6" ht="28.8" x14ac:dyDescent="0.25">
      <c r="A30" s="6">
        <v>6</v>
      </c>
      <c r="B30" s="7" t="s">
        <v>32</v>
      </c>
      <c r="C30" s="15" t="s">
        <v>38</v>
      </c>
      <c r="D30" s="13"/>
      <c r="E30" s="12">
        <v>4</v>
      </c>
      <c r="F30" s="24">
        <v>45876</v>
      </c>
    </row>
    <row r="31" spans="1:6" ht="28.8" x14ac:dyDescent="0.25">
      <c r="A31" s="6">
        <v>6</v>
      </c>
      <c r="B31" s="7" t="s">
        <v>32</v>
      </c>
      <c r="C31" s="15" t="s">
        <v>39</v>
      </c>
      <c r="D31" s="13"/>
      <c r="E31" s="12">
        <v>4</v>
      </c>
      <c r="F31" s="24">
        <v>45876</v>
      </c>
    </row>
    <row r="32" spans="1:6" ht="28.8" x14ac:dyDescent="0.25">
      <c r="A32" s="6">
        <v>6</v>
      </c>
      <c r="B32" s="7" t="s">
        <v>32</v>
      </c>
      <c r="C32" s="15" t="s">
        <v>40</v>
      </c>
      <c r="D32" s="13"/>
      <c r="E32" s="12">
        <v>4</v>
      </c>
      <c r="F32" s="24">
        <v>45876</v>
      </c>
    </row>
    <row r="33" spans="1:6" ht="28.8" x14ac:dyDescent="0.25">
      <c r="A33" s="6">
        <v>6</v>
      </c>
      <c r="B33" s="7" t="s">
        <v>32</v>
      </c>
      <c r="C33" s="15" t="s">
        <v>41</v>
      </c>
      <c r="D33" s="13"/>
      <c r="E33" s="12">
        <v>4</v>
      </c>
      <c r="F33" s="24">
        <v>45876</v>
      </c>
    </row>
    <row r="34" spans="1:6" ht="28.8" x14ac:dyDescent="0.25">
      <c r="A34" s="6">
        <v>6</v>
      </c>
      <c r="B34" s="7" t="s">
        <v>32</v>
      </c>
      <c r="C34" s="15" t="s">
        <v>42</v>
      </c>
      <c r="D34" s="14"/>
      <c r="E34" s="12">
        <v>4</v>
      </c>
      <c r="F34" s="24">
        <v>45876</v>
      </c>
    </row>
    <row r="35" spans="1:6" ht="28.8" x14ac:dyDescent="0.25">
      <c r="A35" s="6">
        <v>7</v>
      </c>
      <c r="B35" s="7" t="s">
        <v>43</v>
      </c>
      <c r="C35" s="7" t="s">
        <v>43</v>
      </c>
      <c r="D35" s="16">
        <v>1</v>
      </c>
      <c r="E35" s="6">
        <v>5</v>
      </c>
      <c r="F35" s="24">
        <v>45877</v>
      </c>
    </row>
    <row r="36" spans="1:6" x14ac:dyDescent="0.25">
      <c r="A36" s="6">
        <v>8</v>
      </c>
      <c r="B36" s="7" t="s">
        <v>44</v>
      </c>
      <c r="C36" s="15" t="s">
        <v>45</v>
      </c>
      <c r="D36" s="11">
        <v>8</v>
      </c>
      <c r="E36" s="12">
        <v>5</v>
      </c>
      <c r="F36" s="24">
        <v>45877</v>
      </c>
    </row>
    <row r="37" spans="1:6" x14ac:dyDescent="0.25">
      <c r="A37" s="6">
        <v>8</v>
      </c>
      <c r="B37" s="7" t="s">
        <v>44</v>
      </c>
      <c r="C37" s="15" t="s">
        <v>46</v>
      </c>
      <c r="D37" s="13"/>
      <c r="E37" s="12">
        <v>5</v>
      </c>
      <c r="F37" s="24">
        <v>45877</v>
      </c>
    </row>
    <row r="38" spans="1:6" ht="28.8" x14ac:dyDescent="0.25">
      <c r="A38" s="6">
        <v>8</v>
      </c>
      <c r="B38" s="7" t="s">
        <v>44</v>
      </c>
      <c r="C38" s="15" t="s">
        <v>47</v>
      </c>
      <c r="D38" s="13"/>
      <c r="E38" s="12">
        <v>5</v>
      </c>
      <c r="F38" s="24">
        <v>45877</v>
      </c>
    </row>
    <row r="39" spans="1:6" x14ac:dyDescent="0.25">
      <c r="A39" s="6">
        <v>8</v>
      </c>
      <c r="B39" s="7" t="s">
        <v>44</v>
      </c>
      <c r="C39" s="15" t="s">
        <v>48</v>
      </c>
      <c r="D39" s="13"/>
      <c r="E39" s="12">
        <v>6</v>
      </c>
      <c r="F39" s="24">
        <v>45880</v>
      </c>
    </row>
    <row r="40" spans="1:6" x14ac:dyDescent="0.25">
      <c r="A40" s="6">
        <v>8</v>
      </c>
      <c r="B40" s="7" t="s">
        <v>44</v>
      </c>
      <c r="C40" s="15" t="s">
        <v>49</v>
      </c>
      <c r="D40" s="13"/>
      <c r="E40" s="12">
        <v>6</v>
      </c>
      <c r="F40" s="24">
        <v>45880</v>
      </c>
    </row>
    <row r="41" spans="1:6" x14ac:dyDescent="0.25">
      <c r="A41" s="6">
        <v>8</v>
      </c>
      <c r="B41" s="7" t="s">
        <v>44</v>
      </c>
      <c r="C41" s="15" t="s">
        <v>50</v>
      </c>
      <c r="D41" s="13"/>
      <c r="E41" s="12">
        <v>6</v>
      </c>
      <c r="F41" s="24">
        <v>45880</v>
      </c>
    </row>
    <row r="42" spans="1:6" x14ac:dyDescent="0.25">
      <c r="A42" s="6">
        <v>8</v>
      </c>
      <c r="B42" s="7" t="s">
        <v>44</v>
      </c>
      <c r="C42" s="15" t="s">
        <v>51</v>
      </c>
      <c r="D42" s="13"/>
      <c r="E42" s="12">
        <v>6</v>
      </c>
      <c r="F42" s="24">
        <v>45880</v>
      </c>
    </row>
    <row r="43" spans="1:6" ht="28.8" x14ac:dyDescent="0.25">
      <c r="A43" s="6">
        <v>8</v>
      </c>
      <c r="B43" s="7" t="s">
        <v>44</v>
      </c>
      <c r="C43" s="15" t="s">
        <v>52</v>
      </c>
      <c r="D43" s="14"/>
      <c r="E43" s="12">
        <v>6</v>
      </c>
      <c r="F43" s="24">
        <v>45880</v>
      </c>
    </row>
    <row r="44" spans="1:6" ht="43.8" x14ac:dyDescent="0.3">
      <c r="A44" s="6">
        <v>9</v>
      </c>
      <c r="B44" s="7" t="s">
        <v>53</v>
      </c>
      <c r="C44" s="17" t="s">
        <v>54</v>
      </c>
      <c r="D44" s="16">
        <v>2</v>
      </c>
      <c r="E44" s="6">
        <v>7</v>
      </c>
      <c r="F44" s="24">
        <v>45881</v>
      </c>
    </row>
    <row r="45" spans="1:6" ht="28.8" x14ac:dyDescent="0.25">
      <c r="A45" s="6">
        <v>9</v>
      </c>
      <c r="B45" s="7" t="s">
        <v>55</v>
      </c>
      <c r="C45" s="15" t="s">
        <v>56</v>
      </c>
      <c r="D45" s="11">
        <v>4</v>
      </c>
      <c r="E45" s="12">
        <v>7</v>
      </c>
      <c r="F45" s="24">
        <v>45881</v>
      </c>
    </row>
    <row r="46" spans="1:6" ht="28.8" x14ac:dyDescent="0.25">
      <c r="A46" s="6">
        <v>9</v>
      </c>
      <c r="B46" s="7" t="s">
        <v>55</v>
      </c>
      <c r="C46" s="15" t="s">
        <v>57</v>
      </c>
      <c r="D46" s="13"/>
      <c r="E46" s="12">
        <v>7</v>
      </c>
      <c r="F46" s="24">
        <v>45881</v>
      </c>
    </row>
    <row r="47" spans="1:6" ht="28.8" x14ac:dyDescent="0.25">
      <c r="A47" s="6">
        <v>9</v>
      </c>
      <c r="B47" s="7" t="s">
        <v>55</v>
      </c>
      <c r="C47" s="15" t="s">
        <v>58</v>
      </c>
      <c r="D47" s="13"/>
      <c r="E47" s="12">
        <v>7</v>
      </c>
      <c r="F47" s="24">
        <v>45881</v>
      </c>
    </row>
    <row r="48" spans="1:6" ht="28.8" x14ac:dyDescent="0.25">
      <c r="A48" s="6">
        <v>9</v>
      </c>
      <c r="B48" s="7" t="s">
        <v>55</v>
      </c>
      <c r="C48" s="15" t="s">
        <v>59</v>
      </c>
      <c r="D48" s="13"/>
      <c r="E48" s="12">
        <v>8</v>
      </c>
      <c r="F48" s="24">
        <v>45882</v>
      </c>
    </row>
    <row r="49" spans="1:6" ht="28.8" x14ac:dyDescent="0.25">
      <c r="A49" s="6">
        <v>9</v>
      </c>
      <c r="B49" s="7" t="s">
        <v>55</v>
      </c>
      <c r="C49" s="15" t="s">
        <v>60</v>
      </c>
      <c r="D49" s="13"/>
      <c r="E49" s="12">
        <v>8</v>
      </c>
      <c r="F49" s="24">
        <v>45882</v>
      </c>
    </row>
    <row r="50" spans="1:6" ht="28.8" x14ac:dyDescent="0.25">
      <c r="A50" s="6">
        <v>10</v>
      </c>
      <c r="B50" s="7" t="s">
        <v>61</v>
      </c>
      <c r="C50" s="15" t="s">
        <v>62</v>
      </c>
      <c r="D50" s="11">
        <v>2</v>
      </c>
      <c r="E50" s="12">
        <v>8</v>
      </c>
      <c r="F50" s="24">
        <v>45882</v>
      </c>
    </row>
    <row r="51" spans="1:6" ht="28.8" x14ac:dyDescent="0.25">
      <c r="A51" s="6">
        <v>10</v>
      </c>
      <c r="B51" s="7" t="s">
        <v>61</v>
      </c>
      <c r="C51" s="15" t="s">
        <v>63</v>
      </c>
      <c r="D51" s="13"/>
      <c r="E51" s="12">
        <v>8</v>
      </c>
      <c r="F51" s="24">
        <v>45882</v>
      </c>
    </row>
    <row r="52" spans="1:6" ht="28.8" x14ac:dyDescent="0.25">
      <c r="A52" s="6">
        <v>10</v>
      </c>
      <c r="B52" s="7" t="s">
        <v>61</v>
      </c>
      <c r="C52" s="15" t="s">
        <v>64</v>
      </c>
      <c r="D52" s="13"/>
      <c r="E52" s="12">
        <v>8</v>
      </c>
      <c r="F52" s="24">
        <v>45882</v>
      </c>
    </row>
    <row r="53" spans="1:6" ht="28.8" x14ac:dyDescent="0.25">
      <c r="A53" s="6">
        <v>11</v>
      </c>
      <c r="B53" s="7" t="s">
        <v>65</v>
      </c>
      <c r="C53" s="15" t="s">
        <v>66</v>
      </c>
      <c r="D53" s="11">
        <v>2</v>
      </c>
      <c r="E53" s="12">
        <v>8</v>
      </c>
      <c r="F53" s="24">
        <v>45882</v>
      </c>
    </row>
    <row r="54" spans="1:6" ht="28.8" x14ac:dyDescent="0.25">
      <c r="A54" s="6">
        <v>11</v>
      </c>
      <c r="B54" s="7" t="s">
        <v>65</v>
      </c>
      <c r="C54" s="15" t="s">
        <v>67</v>
      </c>
      <c r="D54" s="13"/>
      <c r="E54" s="12">
        <v>8</v>
      </c>
      <c r="F54" s="24">
        <v>45882</v>
      </c>
    </row>
    <row r="55" spans="1:6" ht="28.8" x14ac:dyDescent="0.25">
      <c r="A55" s="6">
        <v>11</v>
      </c>
      <c r="B55" s="7" t="s">
        <v>65</v>
      </c>
      <c r="C55" s="15" t="s">
        <v>68</v>
      </c>
      <c r="D55" s="13"/>
      <c r="E55" s="12">
        <v>8</v>
      </c>
      <c r="F55" s="24">
        <v>45882</v>
      </c>
    </row>
    <row r="56" spans="1:6" ht="28.8" x14ac:dyDescent="0.25">
      <c r="A56" s="6">
        <v>11</v>
      </c>
      <c r="B56" s="7" t="s">
        <v>65</v>
      </c>
      <c r="C56" s="15" t="s">
        <v>69</v>
      </c>
      <c r="D56" s="13"/>
      <c r="E56" s="12">
        <v>8</v>
      </c>
      <c r="F56" s="24">
        <v>45882</v>
      </c>
    </row>
    <row r="57" spans="1:6" ht="28.8" x14ac:dyDescent="0.25">
      <c r="A57" s="6">
        <v>11</v>
      </c>
      <c r="B57" s="7" t="s">
        <v>65</v>
      </c>
      <c r="C57" s="15" t="s">
        <v>70</v>
      </c>
      <c r="D57" s="13"/>
      <c r="E57" s="12">
        <v>8</v>
      </c>
      <c r="F57" s="24">
        <v>45882</v>
      </c>
    </row>
    <row r="58" spans="1:6" x14ac:dyDescent="0.25">
      <c r="A58" s="6">
        <v>12</v>
      </c>
      <c r="B58" s="7" t="s">
        <v>71</v>
      </c>
      <c r="C58" s="15" t="s">
        <v>72</v>
      </c>
      <c r="D58" s="11">
        <v>2</v>
      </c>
      <c r="E58" s="12">
        <v>9</v>
      </c>
      <c r="F58" s="24">
        <v>45883</v>
      </c>
    </row>
    <row r="59" spans="1:6" x14ac:dyDescent="0.25">
      <c r="A59" s="6">
        <v>12</v>
      </c>
      <c r="B59" s="7" t="s">
        <v>71</v>
      </c>
      <c r="C59" s="15" t="s">
        <v>73</v>
      </c>
      <c r="D59" s="13"/>
      <c r="E59" s="12">
        <v>9</v>
      </c>
      <c r="F59" s="24">
        <v>45883</v>
      </c>
    </row>
    <row r="60" spans="1:6" x14ac:dyDescent="0.25">
      <c r="A60" s="6">
        <v>12</v>
      </c>
      <c r="B60" s="7" t="s">
        <v>71</v>
      </c>
      <c r="C60" s="15" t="s">
        <v>74</v>
      </c>
      <c r="D60" s="13"/>
      <c r="E60" s="12">
        <v>9</v>
      </c>
      <c r="F60" s="24">
        <v>45883</v>
      </c>
    </row>
    <row r="61" spans="1:6" x14ac:dyDescent="0.25">
      <c r="A61" s="6">
        <v>12</v>
      </c>
      <c r="B61" s="7" t="s">
        <v>71</v>
      </c>
      <c r="C61" s="15" t="s">
        <v>75</v>
      </c>
      <c r="D61" s="13"/>
      <c r="E61" s="12">
        <v>9</v>
      </c>
      <c r="F61" s="24">
        <v>45883</v>
      </c>
    </row>
    <row r="62" spans="1:6" x14ac:dyDescent="0.25">
      <c r="A62" s="6">
        <v>12</v>
      </c>
      <c r="B62" s="7" t="s">
        <v>71</v>
      </c>
      <c r="C62" s="15" t="s">
        <v>76</v>
      </c>
      <c r="D62" s="13"/>
      <c r="E62" s="12">
        <v>9</v>
      </c>
      <c r="F62" s="24">
        <v>45883</v>
      </c>
    </row>
    <row r="63" spans="1:6" ht="28.8" x14ac:dyDescent="0.25">
      <c r="A63" s="6">
        <v>12</v>
      </c>
      <c r="B63" s="7" t="s">
        <v>71</v>
      </c>
      <c r="C63" s="15" t="s">
        <v>77</v>
      </c>
      <c r="D63" s="13"/>
      <c r="E63" s="12">
        <v>9</v>
      </c>
      <c r="F63" s="24">
        <v>45883</v>
      </c>
    </row>
    <row r="64" spans="1:6" ht="43.2" x14ac:dyDescent="0.25">
      <c r="A64" s="6">
        <v>13</v>
      </c>
      <c r="B64" s="18" t="s">
        <v>78</v>
      </c>
      <c r="C64" s="7" t="s">
        <v>79</v>
      </c>
      <c r="D64" s="14">
        <v>2</v>
      </c>
      <c r="E64" s="12">
        <v>9</v>
      </c>
      <c r="F64" s="24">
        <v>45883</v>
      </c>
    </row>
    <row r="65" spans="1:6" ht="28.8" x14ac:dyDescent="0.3">
      <c r="A65" s="6">
        <v>14</v>
      </c>
      <c r="B65" s="19" t="s">
        <v>80</v>
      </c>
      <c r="C65" s="20" t="s">
        <v>80</v>
      </c>
      <c r="D65" s="21">
        <v>1</v>
      </c>
      <c r="E65" s="6">
        <v>9</v>
      </c>
      <c r="F65" s="24">
        <v>45883</v>
      </c>
    </row>
    <row r="66" spans="1:6" x14ac:dyDescent="0.25">
      <c r="D66" s="22">
        <f>SUM(D2:D65)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Ebrahim, Unus</dc:creator>
  <cp:lastModifiedBy>Vivek Arora</cp:lastModifiedBy>
  <dcterms:created xsi:type="dcterms:W3CDTF">2025-06-03T11:49:00Z</dcterms:created>
  <dcterms:modified xsi:type="dcterms:W3CDTF">2025-08-04T02:50:30Z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E64A0E58535DAD0B2DE56B687B8755B8_43</vt:lpwstr>
  </property>
  <property fmtid="{D5CDD505-2E9C-101B-9397-08002B2CF9AE}" pid="3" name="KSOProductBuildVer">
    <vt:lpwstr>1033-6.13.1.8710</vt:lpwstr>
  </property>
</Properties>
</file>