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0933A940-EB41-4C5B-959C-679288CD86E1}" xr6:coauthVersionLast="47" xr6:coauthVersionMax="47" xr10:uidLastSave="{00000000-0000-0000-0000-000000000000}"/>
  <bookViews>
    <workbookView xWindow="-108" yWindow="-108" windowWidth="23256" windowHeight="13896" activeTab="1" xr2:uid="{7F9BD534-686F-47C1-91E3-EF3189CE2E6B}"/>
  </bookViews>
  <sheets>
    <sheet name="pmt" sheetId="1" r:id="rId1"/>
    <sheet name="pmt pr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L4" i="1"/>
  <c r="L3" i="1"/>
</calcChain>
</file>

<file path=xl/sharedStrings.xml><?xml version="1.0" encoding="utf-8"?>
<sst xmlns="http://schemas.openxmlformats.org/spreadsheetml/2006/main" count="12" uniqueCount="11">
  <si>
    <t>PMT</t>
  </si>
  <si>
    <t>loan</t>
  </si>
  <si>
    <t>roi</t>
  </si>
  <si>
    <t>tenure</t>
  </si>
  <si>
    <t>25years</t>
  </si>
  <si>
    <t>emi</t>
  </si>
  <si>
    <t>LOAN</t>
  </si>
  <si>
    <t>ROI</t>
  </si>
  <si>
    <t>TENURE</t>
  </si>
  <si>
    <t>EMI</t>
  </si>
  <si>
    <t xml:space="preserve">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</si>
</sst>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3769-83F9-421B-AAC8-F59BF13DE312}">
  <dimension ref="J1:O4"/>
  <sheetViews>
    <sheetView workbookViewId="0">
      <selection activeCell="M11" sqref="M11"/>
    </sheetView>
  </sheetViews>
  <sheetFormatPr defaultRowHeight="14.4" x14ac:dyDescent="0.3"/>
  <cols>
    <col min="12" max="12" width="11.33203125" bestFit="1" customWidth="1"/>
    <col min="15" max="15" width="11.33203125" bestFit="1" customWidth="1"/>
  </cols>
  <sheetData>
    <row r="1" spans="10:15" x14ac:dyDescent="0.3">
      <c r="J1" s="1" t="s">
        <v>0</v>
      </c>
      <c r="K1" t="s">
        <v>1</v>
      </c>
      <c r="L1">
        <v>3000000</v>
      </c>
    </row>
    <row r="2" spans="10:15" x14ac:dyDescent="0.3">
      <c r="K2" t="s">
        <v>2</v>
      </c>
      <c r="L2" s="2">
        <v>8.6999999999999994E-2</v>
      </c>
    </row>
    <row r="3" spans="10:15" x14ac:dyDescent="0.3">
      <c r="K3" t="s">
        <v>3</v>
      </c>
      <c r="L3">
        <f>12*25</f>
        <v>300</v>
      </c>
      <c r="M3" t="s">
        <v>4</v>
      </c>
    </row>
    <row r="4" spans="10:15" x14ac:dyDescent="0.3">
      <c r="K4" t="s">
        <v>5</v>
      </c>
      <c r="L4" s="3">
        <f>PMT(L2/12,L3,L1)</f>
        <v>-24562.479657577442</v>
      </c>
      <c r="O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F317-2C7F-4A91-A855-2D7A3075995C}">
  <dimension ref="A1:E4"/>
  <sheetViews>
    <sheetView tabSelected="1" zoomScaleNormal="100" workbookViewId="0">
      <selection activeCell="E5" sqref="E5"/>
    </sheetView>
  </sheetViews>
  <sheetFormatPr defaultRowHeight="14.4" x14ac:dyDescent="0.3"/>
  <cols>
    <col min="3" max="3" width="12.88671875" bestFit="1" customWidth="1"/>
  </cols>
  <sheetData>
    <row r="1" spans="1:5" x14ac:dyDescent="0.3">
      <c r="A1" s="1" t="s">
        <v>0</v>
      </c>
      <c r="B1" s="1" t="s">
        <v>6</v>
      </c>
      <c r="C1">
        <v>6000000</v>
      </c>
    </row>
    <row r="2" spans="1:5" x14ac:dyDescent="0.3">
      <c r="B2" s="1" t="s">
        <v>7</v>
      </c>
      <c r="C2" s="2">
        <v>8.6999999999999994E-2</v>
      </c>
    </row>
    <row r="3" spans="1:5" x14ac:dyDescent="0.3">
      <c r="B3" s="1" t="s">
        <v>8</v>
      </c>
      <c r="C3">
        <f>12*7</f>
        <v>84</v>
      </c>
      <c r="D3">
        <v>7</v>
      </c>
      <c r="E3" t="s">
        <v>10</v>
      </c>
    </row>
    <row r="4" spans="1:5" x14ac:dyDescent="0.3">
      <c r="B4" s="1" t="s">
        <v>9</v>
      </c>
      <c r="C4" s="3">
        <f>PMT(C2/12,C3,C1)</f>
        <v>-95623.467404268056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pmt</vt:lpstr>
      <vt:lpstr>pmt 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2024-09-28T05:44:02Z</dcterms:created>
  <dcterms:modified xsi:type="dcterms:W3CDTF">2024-12-08T07:15:32Z</dcterms:modified>
</cp:coreProperties>
</file>