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queryTables/queryTable3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mbiosis\Documents\DATASET-3RD SEM\"/>
    </mc:Choice>
  </mc:AlternateContent>
  <xr:revisionPtr revIDLastSave="0" documentId="13_ncr:1_{2E9F918E-085A-40AB-8DB8-FC8BB4CFB086}" xr6:coauthVersionLast="47" xr6:coauthVersionMax="47" xr10:uidLastSave="{00000000-0000-0000-0000-000000000000}"/>
  <bookViews>
    <workbookView xWindow="-98" yWindow="-98" windowWidth="21795" windowHeight="12975" activeTab="1" xr2:uid="{EA0E709A-ED95-4334-86DF-997524FDB003}"/>
  </bookViews>
  <sheets>
    <sheet name="country wise analysis" sheetId="1" r:id="rId1"/>
    <sheet name="Sheet1" sheetId="4" r:id="rId2"/>
    <sheet name="Month &amp; Yearly data" sheetId="2" r:id="rId3"/>
    <sheet name="Summary sheet" sheetId="3" r:id="rId4"/>
  </sheets>
  <definedNames>
    <definedName name="ExternalData_1" localSheetId="0" hidden="1">'country wise analysis'!$I$2:$AJ$65</definedName>
    <definedName name="ExternalData_1" localSheetId="2" hidden="1">'Month &amp; Yearly data'!$A$2:$M$9</definedName>
    <definedName name="ExternalData_1" localSheetId="3" hidden="1">'Summary sheet'!$A$1:$AA$8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ED4AFC6-2147-4345-9CA3-68441181C763}" keepAlive="1" name="Query - Country Quater Wise Visitors (2)" description="Connection to the 'Country Quater Wise Visitors (2)' query in the workbook." type="5" refreshedVersion="8" background="1" saveData="1">
    <dbPr connection="Provider=Microsoft.Mashup.OleDb.1;Data Source=$Workbook$;Location=&quot;Country Quater Wise Visitors (2)&quot;;Extended Properties=&quot;&quot;" command="SELECT * FROM [Country Quater Wise Visitors (2)]"/>
  </connection>
  <connection id="2" xr16:uid="{20C39A9D-2F97-4FEC-839E-71F54C7C3841}" keepAlive="1" name="Query - General Data 2014-2020" description="Connection to the 'General Data 2014-2020' query in the workbook." type="5" refreshedVersion="8" background="1" saveData="1">
    <dbPr connection="Provider=Microsoft.Mashup.OleDb.1;Data Source=$Workbook$;Location=&quot;General Data 2014-2020&quot;;Extended Properties=&quot;&quot;" command="SELECT * FROM [General Data 2014-2020]"/>
  </connection>
  <connection id="3" xr16:uid="{E56398B4-4DE2-48D4-8F72-9D87D3474418}" keepAlive="1" name="Query - Month Wise FFE Dollar" description="Connection to the 'Month Wise FFE Dollar' query in the workbook." type="5" refreshedVersion="8" background="1" saveData="1">
    <dbPr connection="Provider=Microsoft.Mashup.OleDb.1;Data Source=$Workbook$;Location=&quot;Month Wise FFE Dollar&quot;;Extended Properties=&quot;&quot;" command="SELECT * FROM [Month Wise FFE Dollar]"/>
  </connection>
</connections>
</file>

<file path=xl/sharedStrings.xml><?xml version="1.0" encoding="utf-8"?>
<sst xmlns="http://schemas.openxmlformats.org/spreadsheetml/2006/main" count="1511" uniqueCount="698">
  <si>
    <t>YEARLY WISE VISITORS</t>
  </si>
  <si>
    <t xml:space="preserve">                                 QUARTER WISE VISITORS</t>
  </si>
  <si>
    <t>COUNTRY WISE AGE GROUP</t>
  </si>
  <si>
    <t>COUNTRY WISE AIRPORT</t>
  </si>
  <si>
    <t>COUNTRY WISE GENDER</t>
  </si>
  <si>
    <t>COUNTRY WISE VISITOR WAYS</t>
  </si>
  <si>
    <t>Country</t>
  </si>
  <si>
    <t>2014 1st quarter (Jan-March)</t>
  </si>
  <si>
    <t>2014 2nd quarter (Apr-June)</t>
  </si>
  <si>
    <t>2014 3rd quarter (July-Sep)</t>
  </si>
  <si>
    <t>2014 4th quarter (Oct-Dec))</t>
  </si>
  <si>
    <t xml:space="preserve">2015 1st quarter (Jan-March) </t>
  </si>
  <si>
    <t>2015 2nd quarter (Apr-June)</t>
  </si>
  <si>
    <t xml:space="preserve">2015 3rd quarter (July-Sep) </t>
  </si>
  <si>
    <t xml:space="preserve">2015 4th quarter (Oct-Dec) </t>
  </si>
  <si>
    <t xml:space="preserve">2016 1st quarter (Jan-March) </t>
  </si>
  <si>
    <t>2016 2nd quarter (Apr-June)</t>
  </si>
  <si>
    <t xml:space="preserve">2016 3rd quarter (July-Sep) </t>
  </si>
  <si>
    <t xml:space="preserve">2016 4th quarter (Oct-Dec) </t>
  </si>
  <si>
    <t xml:space="preserve">2017 1st quarter (Jan-March) </t>
  </si>
  <si>
    <t>2017 2nd quarter (Apr-June)</t>
  </si>
  <si>
    <t xml:space="preserve">2017 3rd quarter (July-Sep) </t>
  </si>
  <si>
    <t xml:space="preserve">2017 4th quarter (Oct-Dec) </t>
  </si>
  <si>
    <t xml:space="preserve">2018 1st quarter (Jan-March) </t>
  </si>
  <si>
    <t>2018 2nd quarter (Apr-June)</t>
  </si>
  <si>
    <t xml:space="preserve">2018 3rd quarter (July-Sep) </t>
  </si>
  <si>
    <t xml:space="preserve">2018 4th quarter (Oct-Dec) </t>
  </si>
  <si>
    <t xml:space="preserve">2019 1st quarter (Jan-March) </t>
  </si>
  <si>
    <t>2019 2nd quarter (Apr-June)</t>
  </si>
  <si>
    <t xml:space="preserve">2019 3rd quarter (July-Sep) </t>
  </si>
  <si>
    <t xml:space="preserve">2019 4th quarter (Oct-Dec) </t>
  </si>
  <si>
    <t xml:space="preserve">2020 1st quarter (Jan-March) </t>
  </si>
  <si>
    <t>2020 2nd quarter (Apr-June)</t>
  </si>
  <si>
    <t xml:space="preserve">2020 3rd quarter (July-Sep) </t>
  </si>
  <si>
    <t xml:space="preserve">2020 4th quarter (Oct-Dec) </t>
  </si>
  <si>
    <t>2014 0-14</t>
  </si>
  <si>
    <t xml:space="preserve"> 2014 15-24</t>
  </si>
  <si>
    <t xml:space="preserve"> 2014 25-34</t>
  </si>
  <si>
    <t>2014 35-44</t>
  </si>
  <si>
    <t>2014 45-54</t>
  </si>
  <si>
    <t>2014 55-64</t>
  </si>
  <si>
    <t>2014 65 AND ABOVE</t>
  </si>
  <si>
    <t>2015 0-14</t>
  </si>
  <si>
    <t xml:space="preserve"> 2015 15-24</t>
  </si>
  <si>
    <t xml:space="preserve"> 2015 25-34</t>
  </si>
  <si>
    <t>2015 35-44</t>
  </si>
  <si>
    <t>2015 45-54</t>
  </si>
  <si>
    <t>2015 55-64</t>
  </si>
  <si>
    <t>2015 65 AND ABOVE</t>
  </si>
  <si>
    <t>2016 0-14</t>
  </si>
  <si>
    <t xml:space="preserve"> 2016 15-24</t>
  </si>
  <si>
    <t xml:space="preserve"> 2016 25-34</t>
  </si>
  <si>
    <t>2016 35-44</t>
  </si>
  <si>
    <t>2016 45-54</t>
  </si>
  <si>
    <t>2016 55-64</t>
  </si>
  <si>
    <t>2016 65 AND ABOVE</t>
  </si>
  <si>
    <t>2017 0-14</t>
  </si>
  <si>
    <t xml:space="preserve"> 2017 15-24</t>
  </si>
  <si>
    <t xml:space="preserve"> 2017 25-34</t>
  </si>
  <si>
    <t>2017 35-44</t>
  </si>
  <si>
    <t>2017 45-54</t>
  </si>
  <si>
    <t>2017 55-64</t>
  </si>
  <si>
    <t>2017 65 AND ABOVE</t>
  </si>
  <si>
    <t>2018 0-14</t>
  </si>
  <si>
    <t xml:space="preserve"> 2018 15-24</t>
  </si>
  <si>
    <t xml:space="preserve"> 2018 25-34</t>
  </si>
  <si>
    <t>2018 35-44</t>
  </si>
  <si>
    <t>2018 45-54</t>
  </si>
  <si>
    <t>2018 55-64</t>
  </si>
  <si>
    <t>2018 65 AND ABOVE</t>
  </si>
  <si>
    <t>2019 0-14</t>
  </si>
  <si>
    <t xml:space="preserve"> 2019 15-24</t>
  </si>
  <si>
    <t xml:space="preserve"> 2019 25-34</t>
  </si>
  <si>
    <t>2019 35-44</t>
  </si>
  <si>
    <t>2019 45-54</t>
  </si>
  <si>
    <t>2019 55-64</t>
  </si>
  <si>
    <t>2019 65 AND ABOVE</t>
  </si>
  <si>
    <t>2020 0-14</t>
  </si>
  <si>
    <t xml:space="preserve"> 2020 15-24</t>
  </si>
  <si>
    <t xml:space="preserve"> 2020 25-34</t>
  </si>
  <si>
    <t>2020 35-44</t>
  </si>
  <si>
    <t>2020 45-54</t>
  </si>
  <si>
    <t>2020 55-64</t>
  </si>
  <si>
    <t>2020 65 AND ABOVE</t>
  </si>
  <si>
    <t>2014 Delhi (Airport)</t>
  </si>
  <si>
    <t xml:space="preserve"> 2014 Mumbai (Airport)</t>
  </si>
  <si>
    <t xml:space="preserve"> 2014 Chennai (Airport)</t>
  </si>
  <si>
    <t>2014 Calicut (Airport)</t>
  </si>
  <si>
    <t>2014 Benguluru (Airport)</t>
  </si>
  <si>
    <t>2014 Kolkata (Airport)</t>
  </si>
  <si>
    <t>2014 Hyderabad (Airport)</t>
  </si>
  <si>
    <t xml:space="preserve">2014 Cochin (Airport) </t>
  </si>
  <si>
    <t>2015 Delhi (Airport)</t>
  </si>
  <si>
    <t xml:space="preserve"> 2015 Mumbai (Airport)</t>
  </si>
  <si>
    <t xml:space="preserve"> 2015 Chennai (Airport)</t>
  </si>
  <si>
    <t>2015 Calicut (Airport)</t>
  </si>
  <si>
    <t>2015 Benguluru (Airport)</t>
  </si>
  <si>
    <t>2015 Kolkata (Airport)</t>
  </si>
  <si>
    <t>2015 Hyderabad (Airport)</t>
  </si>
  <si>
    <t>2015 Cochin (Airport)</t>
  </si>
  <si>
    <t>2016 Delhi (Airport)</t>
  </si>
  <si>
    <t xml:space="preserve"> 2016 Mumbai (Airport)</t>
  </si>
  <si>
    <t xml:space="preserve"> 2016 Chennai (Airport)</t>
  </si>
  <si>
    <t>2016 Calicut (Airport)</t>
  </si>
  <si>
    <t>2016 Benguluru (Airport)</t>
  </si>
  <si>
    <t>2016 Kolkata (Airport)</t>
  </si>
  <si>
    <t>2016 Hyderabad (Airport)</t>
  </si>
  <si>
    <t>2016 Cochin (Airport)</t>
  </si>
  <si>
    <t>2017 Delhi (Airport)</t>
  </si>
  <si>
    <t xml:space="preserve"> 2017 Mumbai (Airport)</t>
  </si>
  <si>
    <t xml:space="preserve"> 2017 Chennai (Airport)</t>
  </si>
  <si>
    <t>2017 Calicut (Airport)</t>
  </si>
  <si>
    <t>2017 Benguluru (Airport)</t>
  </si>
  <si>
    <t>2017 Kolkata (Airport)</t>
  </si>
  <si>
    <t>2017 Hyderabad (Airport)</t>
  </si>
  <si>
    <t>2017 Cochin (Airport)</t>
  </si>
  <si>
    <t>2018 Delhi (Airport)</t>
  </si>
  <si>
    <t xml:space="preserve"> 2018 Mumbai (Airport)</t>
  </si>
  <si>
    <t xml:space="preserve"> 2018 Chennai (Airport)</t>
  </si>
  <si>
    <t>2018 Calicut (Airport)</t>
  </si>
  <si>
    <t>2018 Benguluru (Airport)</t>
  </si>
  <si>
    <t>2018 Kolkata (Airport)</t>
  </si>
  <si>
    <t>2018 Hyderabad (Airport)</t>
  </si>
  <si>
    <t>2018 Cochin (Airport)</t>
  </si>
  <si>
    <t>2019 Delhi (Airport)</t>
  </si>
  <si>
    <t xml:space="preserve"> 2019 Mumbai (Airport)</t>
  </si>
  <si>
    <t xml:space="preserve"> 2019 Chennai (Airport)</t>
  </si>
  <si>
    <t>2019 Calicut (Airport)</t>
  </si>
  <si>
    <t>2019 Benguluru (Airport)</t>
  </si>
  <si>
    <t>2019 Kolkata (Airport)</t>
  </si>
  <si>
    <t>2019 Hyderabad (Airport)</t>
  </si>
  <si>
    <t>2019 Cochin (Airport)</t>
  </si>
  <si>
    <t>2020 Delhi (Airport)</t>
  </si>
  <si>
    <t xml:space="preserve"> 2020 Mumbai (Airport)</t>
  </si>
  <si>
    <t xml:space="preserve"> 2020 Chennai (Airport)</t>
  </si>
  <si>
    <t>2020 Calicut (Airport)</t>
  </si>
  <si>
    <t>2020 Benguluru (Airport)</t>
  </si>
  <si>
    <t>2020 Kolkata (Airport)</t>
  </si>
  <si>
    <t>2020 Hyderabad (Airport)</t>
  </si>
  <si>
    <t>2020 Cochin (Airport)</t>
  </si>
  <si>
    <t>2014 Male</t>
  </si>
  <si>
    <t>2014 Female</t>
  </si>
  <si>
    <t>2015 Male</t>
  </si>
  <si>
    <t>2015 Female</t>
  </si>
  <si>
    <t>2016 Male</t>
  </si>
  <si>
    <t>2016 Female</t>
  </si>
  <si>
    <t>2017 Male</t>
  </si>
  <si>
    <t>2017 Female</t>
  </si>
  <si>
    <t>2018 Male</t>
  </si>
  <si>
    <t>2018 Female</t>
  </si>
  <si>
    <t>2019 Male</t>
  </si>
  <si>
    <t>2019 Female</t>
  </si>
  <si>
    <t>2020 Male</t>
  </si>
  <si>
    <t>2020 Female</t>
  </si>
  <si>
    <t>2014 AIR</t>
  </si>
  <si>
    <t>2014 SEA</t>
  </si>
  <si>
    <t>2014 RAIL</t>
  </si>
  <si>
    <t>2014 LAND</t>
  </si>
  <si>
    <t>2015 AIR</t>
  </si>
  <si>
    <t>2015 SEA</t>
  </si>
  <si>
    <t>2015 RAIL</t>
  </si>
  <si>
    <t>2015 LAND</t>
  </si>
  <si>
    <t>2016 AIR</t>
  </si>
  <si>
    <t>2016 SEA</t>
  </si>
  <si>
    <t>2016 RAIL</t>
  </si>
  <si>
    <t>2016 LAND</t>
  </si>
  <si>
    <t>2017 AIR</t>
  </si>
  <si>
    <t>2017 SEA</t>
  </si>
  <si>
    <t>2017 RAIL</t>
  </si>
  <si>
    <t>2017 LAND</t>
  </si>
  <si>
    <t>2018 AIR</t>
  </si>
  <si>
    <t>2018 SEA</t>
  </si>
  <si>
    <t>2018 RAIL</t>
  </si>
  <si>
    <t>2018 LAND</t>
  </si>
  <si>
    <t>2019 AIR</t>
  </si>
  <si>
    <t>2019 SEA</t>
  </si>
  <si>
    <t>2019 RAIL</t>
  </si>
  <si>
    <t>2019 LAND</t>
  </si>
  <si>
    <t>2020 AIR</t>
  </si>
  <si>
    <t>2020 SEA</t>
  </si>
  <si>
    <t>2020 RAIL</t>
  </si>
  <si>
    <t>2020 LAND</t>
  </si>
  <si>
    <t>Canada</t>
  </si>
  <si>
    <t>15.6</t>
  </si>
  <si>
    <t>15.3</t>
  </si>
  <si>
    <t>57.l</t>
  </si>
  <si>
    <t>18.1</t>
  </si>
  <si>
    <t>5.7</t>
  </si>
  <si>
    <t>1.6</t>
  </si>
  <si>
    <t>2.9</t>
  </si>
  <si>
    <t>2.5</t>
  </si>
  <si>
    <t>19.5</t>
  </si>
  <si>
    <t>2.1</t>
  </si>
  <si>
    <t>99.0</t>
  </si>
  <si>
    <t>U.S.A</t>
  </si>
  <si>
    <t>14.6</t>
  </si>
  <si>
    <t>11.5</t>
  </si>
  <si>
    <t>30.9</t>
  </si>
  <si>
    <t>22.7</t>
  </si>
  <si>
    <t>8.4</t>
  </si>
  <si>
    <t>2.3</t>
  </si>
  <si>
    <t>9.6</t>
  </si>
  <si>
    <t>4.5</t>
  </si>
  <si>
    <t>23.1</t>
  </si>
  <si>
    <t>99.2</t>
  </si>
  <si>
    <t>Argentina</t>
  </si>
  <si>
    <t>16.8</t>
  </si>
  <si>
    <t>10.8</t>
  </si>
  <si>
    <t>64.3</t>
  </si>
  <si>
    <t>11.8</t>
  </si>
  <si>
    <t>4.1</t>
  </si>
  <si>
    <t>3.7</t>
  </si>
  <si>
    <t>1.1</t>
  </si>
  <si>
    <t>1.4</t>
  </si>
  <si>
    <t>10.3</t>
  </si>
  <si>
    <t>1.3</t>
  </si>
  <si>
    <t>97.4</t>
  </si>
  <si>
    <t>Brazil</t>
  </si>
  <si>
    <t>13.6</t>
  </si>
  <si>
    <t>6.4</t>
  </si>
  <si>
    <t>50.8</t>
  </si>
  <si>
    <t>17.9</t>
  </si>
  <si>
    <t>6.7</t>
  </si>
  <si>
    <t>2</t>
  </si>
  <si>
    <t>18.6</t>
  </si>
  <si>
    <t>10.1</t>
  </si>
  <si>
    <t>98.5</t>
  </si>
  <si>
    <t>Mexico</t>
  </si>
  <si>
    <t>14.8</t>
  </si>
  <si>
    <t>6.3</t>
  </si>
  <si>
    <t>59.5</t>
  </si>
  <si>
    <t>14.2</t>
  </si>
  <si>
    <t>6</t>
  </si>
  <si>
    <t>1.5</t>
  </si>
  <si>
    <t>12.1</t>
  </si>
  <si>
    <t>Austria</t>
  </si>
  <si>
    <t>19</t>
  </si>
  <si>
    <t>9.2</t>
  </si>
  <si>
    <t>47.2</t>
  </si>
  <si>
    <t>5.4</t>
  </si>
  <si>
    <t>9.5</t>
  </si>
  <si>
    <t>16.2</t>
  </si>
  <si>
    <t>98.2</t>
  </si>
  <si>
    <t>Belgium</t>
  </si>
  <si>
    <t>16.1</t>
  </si>
  <si>
    <t>7.5</t>
  </si>
  <si>
    <t>39</t>
  </si>
  <si>
    <t>32.6</t>
  </si>
  <si>
    <t>37.6</t>
  </si>
  <si>
    <t>98.6</t>
  </si>
  <si>
    <t>Denmark</t>
  </si>
  <si>
    <t>16.3</t>
  </si>
  <si>
    <t>10.7</t>
  </si>
  <si>
    <t>35.9</t>
  </si>
  <si>
    <t>22.5</t>
  </si>
  <si>
    <t>11.3</t>
  </si>
  <si>
    <t>3</t>
  </si>
  <si>
    <t>18.7</t>
  </si>
  <si>
    <t>Finland</t>
  </si>
  <si>
    <t>16.4</t>
  </si>
  <si>
    <t>7.8</t>
  </si>
  <si>
    <t>58.5</t>
  </si>
  <si>
    <t>13.5</t>
  </si>
  <si>
    <t>4.4</t>
  </si>
  <si>
    <t>0.7</t>
  </si>
  <si>
    <t>I.I</t>
  </si>
  <si>
    <t>1.8</t>
  </si>
  <si>
    <t>3.2</t>
  </si>
  <si>
    <t>99.4</t>
  </si>
  <si>
    <t>France</t>
  </si>
  <si>
    <t>17.8</t>
  </si>
  <si>
    <t>13.l</t>
  </si>
  <si>
    <t>39.2</t>
  </si>
  <si>
    <t>21.8</t>
  </si>
  <si>
    <t>19.9</t>
  </si>
  <si>
    <t>1.2</t>
  </si>
  <si>
    <t>1</t>
  </si>
  <si>
    <t>21.5</t>
  </si>
  <si>
    <t>8.1</t>
  </si>
  <si>
    <t>Germany</t>
  </si>
  <si>
    <t>17.2</t>
  </si>
  <si>
    <t>9.3</t>
  </si>
  <si>
    <t>37.3</t>
  </si>
  <si>
    <t>20.5</t>
  </si>
  <si>
    <t>8.3</t>
  </si>
  <si>
    <t>1.9</t>
  </si>
  <si>
    <t>4</t>
  </si>
  <si>
    <t>21</t>
  </si>
  <si>
    <t>19.7</t>
  </si>
  <si>
    <t>96.2</t>
  </si>
  <si>
    <t>Greece</t>
  </si>
  <si>
    <t>15.1</t>
  </si>
  <si>
    <t>39.1</t>
  </si>
  <si>
    <t>20.2</t>
  </si>
  <si>
    <t>6.8</t>
  </si>
  <si>
    <t>3.4</t>
  </si>
  <si>
    <t>3.5</t>
  </si>
  <si>
    <t>3.1</t>
  </si>
  <si>
    <t>97.9</t>
  </si>
  <si>
    <t>Ireland</t>
  </si>
  <si>
    <t>4.9</t>
  </si>
  <si>
    <t>28.5</t>
  </si>
  <si>
    <t>16.7</t>
  </si>
  <si>
    <t>6.9</t>
  </si>
  <si>
    <t>15.9</t>
  </si>
  <si>
    <t>1.7</t>
  </si>
  <si>
    <t>98.8</t>
  </si>
  <si>
    <t>Italy</t>
  </si>
  <si>
    <t>16.5</t>
  </si>
  <si>
    <t>9.7</t>
  </si>
  <si>
    <t>46.8</t>
  </si>
  <si>
    <t>17.6</t>
  </si>
  <si>
    <t>95.5</t>
  </si>
  <si>
    <t>Netherlands</t>
  </si>
  <si>
    <t/>
  </si>
  <si>
    <t>49.2</t>
  </si>
  <si>
    <t>23.8</t>
  </si>
  <si>
    <t>5.9</t>
  </si>
  <si>
    <t>2.4</t>
  </si>
  <si>
    <t>25.1</t>
  </si>
  <si>
    <t>0.8</t>
  </si>
  <si>
    <t>99.1</t>
  </si>
  <si>
    <t>Norway</t>
  </si>
  <si>
    <t>56.4</t>
  </si>
  <si>
    <t>17.3</t>
  </si>
  <si>
    <t>6.6</t>
  </si>
  <si>
    <t>Portugal</t>
  </si>
  <si>
    <t>47.6</t>
  </si>
  <si>
    <t>0.6</t>
  </si>
  <si>
    <t>46.5</t>
  </si>
  <si>
    <t>3.3</t>
  </si>
  <si>
    <t>99.6</t>
  </si>
  <si>
    <t>Spain</t>
  </si>
  <si>
    <t>14.9</t>
  </si>
  <si>
    <t>7.4</t>
  </si>
  <si>
    <t>57.9</t>
  </si>
  <si>
    <t>19.1</t>
  </si>
  <si>
    <t>5.8</t>
  </si>
  <si>
    <t>98.7</t>
  </si>
  <si>
    <t>Sweden</t>
  </si>
  <si>
    <t>11</t>
  </si>
  <si>
    <t>39.4</t>
  </si>
  <si>
    <t>22.l</t>
  </si>
  <si>
    <t>2.2</t>
  </si>
  <si>
    <t>99.3</t>
  </si>
  <si>
    <t>Switzerland</t>
  </si>
  <si>
    <t>20.8</t>
  </si>
  <si>
    <t>12.5</t>
  </si>
  <si>
    <t>39.6</t>
  </si>
  <si>
    <t>25</t>
  </si>
  <si>
    <t>7.2</t>
  </si>
  <si>
    <t>24.5</t>
  </si>
  <si>
    <t>97.6</t>
  </si>
  <si>
    <t>U.K.</t>
  </si>
  <si>
    <t>30.7</t>
  </si>
  <si>
    <t>27.1</t>
  </si>
  <si>
    <t>5.1</t>
  </si>
  <si>
    <t>26.3</t>
  </si>
  <si>
    <t>4.2</t>
  </si>
  <si>
    <t>Czech Rep.</t>
  </si>
  <si>
    <t>10.2</t>
  </si>
  <si>
    <t>44.3</t>
  </si>
  <si>
    <t>18.5</t>
  </si>
  <si>
    <t>4.8</t>
  </si>
  <si>
    <t>21.3</t>
  </si>
  <si>
    <t>Hungary</t>
  </si>
  <si>
    <t>44.8</t>
  </si>
  <si>
    <t>8.9</t>
  </si>
  <si>
    <t>2.6</t>
  </si>
  <si>
    <t>20.6</t>
  </si>
  <si>
    <t>98.4</t>
  </si>
  <si>
    <t>Kazakhstan</t>
  </si>
  <si>
    <t>49.1</t>
  </si>
  <si>
    <t>0.2</t>
  </si>
  <si>
    <t>0.3</t>
  </si>
  <si>
    <t>99.7</t>
  </si>
  <si>
    <t>Poland</t>
  </si>
  <si>
    <t>5</t>
  </si>
  <si>
    <t>24</t>
  </si>
  <si>
    <t>97.8</t>
  </si>
  <si>
    <t>Russian Fed</t>
  </si>
  <si>
    <t>2.7</t>
  </si>
  <si>
    <t>22.8</t>
  </si>
  <si>
    <t>0.5</t>
  </si>
  <si>
    <t>0.4</t>
  </si>
  <si>
    <t>0.9</t>
  </si>
  <si>
    <t>10.9</t>
  </si>
  <si>
    <t>Ukraine</t>
  </si>
  <si>
    <t>27.6</t>
  </si>
  <si>
    <t>12.8</t>
  </si>
  <si>
    <t>93.0</t>
  </si>
  <si>
    <t>Egypt</t>
  </si>
  <si>
    <t>5.5</t>
  </si>
  <si>
    <t>22</t>
  </si>
  <si>
    <t>32.5</t>
  </si>
  <si>
    <t>6.2</t>
  </si>
  <si>
    <t>10.4</t>
  </si>
  <si>
    <t>31.1</t>
  </si>
  <si>
    <t>99.l</t>
  </si>
  <si>
    <t>Kenya</t>
  </si>
  <si>
    <t>14.1</t>
  </si>
  <si>
    <t>52.4</t>
  </si>
  <si>
    <t>2.8</t>
  </si>
  <si>
    <t>56.1</t>
  </si>
  <si>
    <t>99.8</t>
  </si>
  <si>
    <t>Mauritius</t>
  </si>
  <si>
    <t>17.1</t>
  </si>
  <si>
    <t>8.5</t>
  </si>
  <si>
    <t>31.2</t>
  </si>
  <si>
    <t>47.3</t>
  </si>
  <si>
    <t>3.9</t>
  </si>
  <si>
    <t>Nigeria</t>
  </si>
  <si>
    <t>12</t>
  </si>
  <si>
    <t>33.6</t>
  </si>
  <si>
    <t>51</t>
  </si>
  <si>
    <t>29.5</t>
  </si>
  <si>
    <t>28.6</t>
  </si>
  <si>
    <t>South Africa</t>
  </si>
  <si>
    <t>10</t>
  </si>
  <si>
    <t>24.7</t>
  </si>
  <si>
    <t>5.6</t>
  </si>
  <si>
    <t>98.9</t>
  </si>
  <si>
    <t>Sudan</t>
  </si>
  <si>
    <t>12.4</t>
  </si>
  <si>
    <t>13.8</t>
  </si>
  <si>
    <t>34.4</t>
  </si>
  <si>
    <t>15.2</t>
  </si>
  <si>
    <t>18.8</t>
  </si>
  <si>
    <t>36.9</t>
  </si>
  <si>
    <t>100.0</t>
  </si>
  <si>
    <t>Tanzania</t>
  </si>
  <si>
    <t>14</t>
  </si>
  <si>
    <t>9</t>
  </si>
  <si>
    <t>14.5</t>
  </si>
  <si>
    <t>49.4</t>
  </si>
  <si>
    <t>49.5</t>
  </si>
  <si>
    <t>Bahrain</t>
  </si>
  <si>
    <t>14.7</t>
  </si>
  <si>
    <t>17.7</t>
  </si>
  <si>
    <t>14.4</t>
  </si>
  <si>
    <t>27.4</t>
  </si>
  <si>
    <t>99.5</t>
  </si>
  <si>
    <t>Iraq</t>
  </si>
  <si>
    <t>15.4</t>
  </si>
  <si>
    <t>7.1</t>
  </si>
  <si>
    <t>73.1</t>
  </si>
  <si>
    <t>11.7</t>
  </si>
  <si>
    <t>0.1</t>
  </si>
  <si>
    <t>99.9</t>
  </si>
  <si>
    <t>Israel</t>
  </si>
  <si>
    <t>34.1</t>
  </si>
  <si>
    <t>52.1</t>
  </si>
  <si>
    <t>Oman</t>
  </si>
  <si>
    <t>29.9</t>
  </si>
  <si>
    <t>23.6</t>
  </si>
  <si>
    <t>25.7</t>
  </si>
  <si>
    <t>Saudi Arabia</t>
  </si>
  <si>
    <t>11.1</t>
  </si>
  <si>
    <t>4.7</t>
  </si>
  <si>
    <t>32.3</t>
  </si>
  <si>
    <t>Turkey</t>
  </si>
  <si>
    <t>8</t>
  </si>
  <si>
    <t>32.2</t>
  </si>
  <si>
    <t>98.1</t>
  </si>
  <si>
    <t>U.A.E.</t>
  </si>
  <si>
    <t>40.7</t>
  </si>
  <si>
    <t>23.5</t>
  </si>
  <si>
    <t>39.8</t>
  </si>
  <si>
    <t>0</t>
  </si>
  <si>
    <t>Yemen Arab Rep.</t>
  </si>
  <si>
    <t>7.6</t>
  </si>
  <si>
    <t>50.9</t>
  </si>
  <si>
    <t>56.6</t>
  </si>
  <si>
    <t>Afghanistan</t>
  </si>
  <si>
    <t>8.2</t>
  </si>
  <si>
    <t>Bangladesh</t>
  </si>
  <si>
    <t>4.6</t>
  </si>
  <si>
    <t>11.9</t>
  </si>
  <si>
    <t>Bhutan</t>
  </si>
  <si>
    <t>57.2</t>
  </si>
  <si>
    <t>23.7</t>
  </si>
  <si>
    <t>13.2</t>
  </si>
  <si>
    <t>87.6</t>
  </si>
  <si>
    <t>Iran</t>
  </si>
  <si>
    <t>12.6</t>
  </si>
  <si>
    <t>43.8</t>
  </si>
  <si>
    <t>25.4</t>
  </si>
  <si>
    <t>21.6</t>
  </si>
  <si>
    <t>Maldives</t>
  </si>
  <si>
    <t>II.I</t>
  </si>
  <si>
    <t>Nepal</t>
  </si>
  <si>
    <t>68.4</t>
  </si>
  <si>
    <t>10.5</t>
  </si>
  <si>
    <t>Pakistan</t>
  </si>
  <si>
    <t>Sri Lanka</t>
  </si>
  <si>
    <t>90.8</t>
  </si>
  <si>
    <t>Indonesia</t>
  </si>
  <si>
    <t>10.6</t>
  </si>
  <si>
    <t>35.5</t>
  </si>
  <si>
    <t>26.7</t>
  </si>
  <si>
    <t>7.9</t>
  </si>
  <si>
    <t>Malaysia</t>
  </si>
  <si>
    <t>9.4</t>
  </si>
  <si>
    <t>Myanmar</t>
  </si>
  <si>
    <t>25.5</t>
  </si>
  <si>
    <t>16.9</t>
  </si>
  <si>
    <t>77.4</t>
  </si>
  <si>
    <t>Philippines</t>
  </si>
  <si>
    <t>17.4</t>
  </si>
  <si>
    <t>78.8</t>
  </si>
  <si>
    <t>Singapore</t>
  </si>
  <si>
    <t>6.1</t>
  </si>
  <si>
    <t>19.3</t>
  </si>
  <si>
    <t>24.3</t>
  </si>
  <si>
    <t>20</t>
  </si>
  <si>
    <t>Thailand</t>
  </si>
  <si>
    <t>28.3</t>
  </si>
  <si>
    <t>13</t>
  </si>
  <si>
    <t>89.5</t>
  </si>
  <si>
    <t>Vietnam</t>
  </si>
  <si>
    <t>40.9</t>
  </si>
  <si>
    <t>12.2</t>
  </si>
  <si>
    <t>IO.I</t>
  </si>
  <si>
    <t>80.0</t>
  </si>
  <si>
    <t>China</t>
  </si>
  <si>
    <t>54.9</t>
  </si>
  <si>
    <t>18.4</t>
  </si>
  <si>
    <t>6.5</t>
  </si>
  <si>
    <t>18.9</t>
  </si>
  <si>
    <t>Japan</t>
  </si>
  <si>
    <t>57.4</t>
  </si>
  <si>
    <t>16</t>
  </si>
  <si>
    <t>Rep. of Korea</t>
  </si>
  <si>
    <t>47.8</t>
  </si>
  <si>
    <t>19.8</t>
  </si>
  <si>
    <t>Taiwan</t>
  </si>
  <si>
    <t>58.8</t>
  </si>
  <si>
    <t>97.1</t>
  </si>
  <si>
    <t>Australia</t>
  </si>
  <si>
    <t>11.1           7.0</t>
  </si>
  <si>
    <t>37.7</t>
  </si>
  <si>
    <t>8.8</t>
  </si>
  <si>
    <t>7.3</t>
  </si>
  <si>
    <t>New Zealand</t>
  </si>
  <si>
    <t>40.1</t>
  </si>
  <si>
    <t>25.6</t>
  </si>
  <si>
    <t>26</t>
  </si>
  <si>
    <t>year</t>
  </si>
  <si>
    <t>january</t>
  </si>
  <si>
    <t>february</t>
  </si>
  <si>
    <t>march</t>
  </si>
  <si>
    <t>april</t>
  </si>
  <si>
    <t>may</t>
  </si>
  <si>
    <t>june</t>
  </si>
  <si>
    <t>july</t>
  </si>
  <si>
    <t>augest</t>
  </si>
  <si>
    <t>september</t>
  </si>
  <si>
    <t>october</t>
  </si>
  <si>
    <t>november</t>
  </si>
  <si>
    <t>december</t>
  </si>
  <si>
    <t>MONTH WISE FFE Dollar</t>
  </si>
  <si>
    <t>august</t>
  </si>
  <si>
    <t>january2</t>
  </si>
  <si>
    <t>february3</t>
  </si>
  <si>
    <t>march4</t>
  </si>
  <si>
    <t>april5</t>
  </si>
  <si>
    <t>may6</t>
  </si>
  <si>
    <t>june7</t>
  </si>
  <si>
    <t>july8</t>
  </si>
  <si>
    <t>september9</t>
  </si>
  <si>
    <t>october10</t>
  </si>
  <si>
    <t>november11</t>
  </si>
  <si>
    <t>december12</t>
  </si>
  <si>
    <t>MONTH WISE FFA Dollar</t>
  </si>
  <si>
    <t>top1_country</t>
  </si>
  <si>
    <t>top1_ftas</t>
  </si>
  <si>
    <t>top2_country</t>
  </si>
  <si>
    <t>top2_ftas</t>
  </si>
  <si>
    <t>top3_country</t>
  </si>
  <si>
    <t>top3_ftas</t>
  </si>
  <si>
    <t>top4_country</t>
  </si>
  <si>
    <t>top4_ftas</t>
  </si>
  <si>
    <t>top5_country</t>
  </si>
  <si>
    <t>top5_ftas</t>
  </si>
  <si>
    <t>top6_country</t>
  </si>
  <si>
    <t>top6_ftas</t>
  </si>
  <si>
    <t>top7_country</t>
  </si>
  <si>
    <t>top7_ftas</t>
  </si>
  <si>
    <t>top8_country</t>
  </si>
  <si>
    <t>top8_ftas</t>
  </si>
  <si>
    <t>top9_country</t>
  </si>
  <si>
    <t>top9_ftas</t>
  </si>
  <si>
    <t>top10_country</t>
  </si>
  <si>
    <t>top10_ftas</t>
  </si>
  <si>
    <t>United States</t>
  </si>
  <si>
    <t>United Kingdom</t>
  </si>
  <si>
    <t>Russian Fed.</t>
  </si>
  <si>
    <t>TOP 10 COUNTRY FFA</t>
  </si>
  <si>
    <t>top1_state</t>
  </si>
  <si>
    <t>top1_ftv</t>
  </si>
  <si>
    <t>top2_state</t>
  </si>
  <si>
    <t>top2_ftv</t>
  </si>
  <si>
    <t>top3_state</t>
  </si>
  <si>
    <t>top3_ftv</t>
  </si>
  <si>
    <t>top4_state</t>
  </si>
  <si>
    <t>top4_ftv</t>
  </si>
  <si>
    <t>top5_state</t>
  </si>
  <si>
    <t>top5_ftv</t>
  </si>
  <si>
    <t>top6_state</t>
  </si>
  <si>
    <t>top6_ftv</t>
  </si>
  <si>
    <t>top7_state</t>
  </si>
  <si>
    <t>top7_ftv</t>
  </si>
  <si>
    <t>top8_state</t>
  </si>
  <si>
    <t>top8_ftv</t>
  </si>
  <si>
    <t>top9_state</t>
  </si>
  <si>
    <t>top9_ftv</t>
  </si>
  <si>
    <t>top10_state</t>
  </si>
  <si>
    <t>top10_ftv</t>
  </si>
  <si>
    <t>Tamil Nadu</t>
  </si>
  <si>
    <t>Uttar Pradesh</t>
  </si>
  <si>
    <t>Karnataka</t>
  </si>
  <si>
    <t>Maharashtra</t>
  </si>
  <si>
    <t>Andhra Pradesh</t>
  </si>
  <si>
    <t>Telengana</t>
  </si>
  <si>
    <t>Madhya Pradesh</t>
  </si>
  <si>
    <t>West Bengal</t>
  </si>
  <si>
    <t>Jharkhand</t>
  </si>
  <si>
    <t>Rajasthan</t>
  </si>
  <si>
    <t>Gujarat</t>
  </si>
  <si>
    <t>Punjab</t>
  </si>
  <si>
    <t xml:space="preserve"> TOP 10 STATE VISIT</t>
  </si>
  <si>
    <t>Delhi</t>
  </si>
  <si>
    <t>Kerala</t>
  </si>
  <si>
    <t>Bihar</t>
  </si>
  <si>
    <t>Harayana</t>
  </si>
  <si>
    <t>Goa</t>
  </si>
  <si>
    <t>top1_state2</t>
  </si>
  <si>
    <t>top1_ftv3</t>
  </si>
  <si>
    <t>top2_state4</t>
  </si>
  <si>
    <t>top2_ftv5</t>
  </si>
  <si>
    <t>top3_state6</t>
  </si>
  <si>
    <t>top3_ftv7</t>
  </si>
  <si>
    <t>top4_state8</t>
  </si>
  <si>
    <t>top4_ftv9</t>
  </si>
  <si>
    <t>top5_state10</t>
  </si>
  <si>
    <t>top5_ftv11</t>
  </si>
  <si>
    <t>top6_state12</t>
  </si>
  <si>
    <t>top6_ftv13</t>
  </si>
  <si>
    <t>top7_state14</t>
  </si>
  <si>
    <t>top7_ftv15</t>
  </si>
  <si>
    <t>top8_state16</t>
  </si>
  <si>
    <t>top8_ftv17</t>
  </si>
  <si>
    <t>top9_state18</t>
  </si>
  <si>
    <t>top9_ftv19</t>
  </si>
  <si>
    <t>top10_state20</t>
  </si>
  <si>
    <t>top10_ftv21</t>
  </si>
  <si>
    <t>TOP 10 STATE FFA</t>
  </si>
  <si>
    <t>noftaii</t>
  </si>
  <si>
    <t>noftaiiagr</t>
  </si>
  <si>
    <t>noindfi</t>
  </si>
  <si>
    <t>noindfiagr</t>
  </si>
  <si>
    <t>nodtvasu</t>
  </si>
  <si>
    <t>nodtvasuagr</t>
  </si>
  <si>
    <t>feeftit</t>
  </si>
  <si>
    <t>feeftitagr</t>
  </si>
  <si>
    <t>feeftust</t>
  </si>
  <si>
    <t>feeftustagr</t>
  </si>
  <si>
    <t>wnoita</t>
  </si>
  <si>
    <t>wnoitaagr</t>
  </si>
  <si>
    <t>witr</t>
  </si>
  <si>
    <t>witragr</t>
  </si>
  <si>
    <t>aprnoita</t>
  </si>
  <si>
    <t>aprnoitaagr</t>
  </si>
  <si>
    <t>apfitr</t>
  </si>
  <si>
    <t>apritragr</t>
  </si>
  <si>
    <t>ipwiita</t>
  </si>
  <si>
    <t>ipwirwta</t>
  </si>
  <si>
    <t>ipwsiitr</t>
  </si>
  <si>
    <t>ipwirwtr</t>
  </si>
  <si>
    <t>ipaprita</t>
  </si>
  <si>
    <t>ipaprirta</t>
  </si>
  <si>
    <t>ipapritr</t>
  </si>
  <si>
    <t>ipaprirtr</t>
  </si>
  <si>
    <t>41</t>
  </si>
  <si>
    <t>15</t>
  </si>
  <si>
    <t>40</t>
  </si>
  <si>
    <t>7</t>
  </si>
  <si>
    <t>23</t>
  </si>
  <si>
    <t>-</t>
  </si>
  <si>
    <t>TYPE</t>
  </si>
  <si>
    <t>type</t>
  </si>
  <si>
    <t>2014</t>
  </si>
  <si>
    <t>2015</t>
  </si>
  <si>
    <t>2016</t>
  </si>
  <si>
    <t>2017</t>
  </si>
  <si>
    <t>2018</t>
  </si>
  <si>
    <t>2019</t>
  </si>
  <si>
    <t>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</si>
</sst>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7" borderId="0" xfId="0" applyFill="1"/>
    <xf numFmtId="0" fontId="0" fillId="8" borderId="0" xfId="0" applyFill="1"/>
    <xf numFmtId="0" fontId="0" fillId="7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D9B870F-5926-407E-904C-517AA1F0ED71}" autoFormatId="16" applyNumberFormats="0" applyBorderFormats="0" applyFontFormats="0" applyPatternFormats="0" applyAlignmentFormats="0" applyWidthHeightFormats="0">
  <queryTableRefresh nextId="180" unboundColumnsRight="147">
    <queryTableFields count="175">
      <queryTableField id="2" name="2014 1st quarter (Jan-March)" tableColumnId="2"/>
      <queryTableField id="3" name="2014 2nd quarter (Apr-June)" tableColumnId="3"/>
      <queryTableField id="4" name="2014 3rd quarter (July-Sep)" tableColumnId="4"/>
      <queryTableField id="5" name="2014 4th quarter (Oct-Dec))" tableColumnId="5"/>
      <queryTableField id="6" name="2015 1st quarter (Jan-March) " tableColumnId="6"/>
      <queryTableField id="7" name="2015 2nd quarter (Apr-June)" tableColumnId="7"/>
      <queryTableField id="8" name="2015 3rd quarter (July-Sep) " tableColumnId="8"/>
      <queryTableField id="9" name="2015 4th quarter (Oct-Dec) " tableColumnId="9"/>
      <queryTableField id="10" name="2016 1st quarter (Jan-March) " tableColumnId="10"/>
      <queryTableField id="11" name="2016 2nd quarter (Apr-June)" tableColumnId="11"/>
      <queryTableField id="12" name="2016 3rd quarter (July-Sep) " tableColumnId="12"/>
      <queryTableField id="13" name="2016 4th quarter (Oct-Dec) " tableColumnId="13"/>
      <queryTableField id="14" name="2017 1st quarter (Jan-March) " tableColumnId="14"/>
      <queryTableField id="15" name="2017 2nd quarter (Apr-June)" tableColumnId="15"/>
      <queryTableField id="16" name="2017 3rd quarter (July-Sep) " tableColumnId="16"/>
      <queryTableField id="17" name="2017 4th quarter (Oct-Dec) " tableColumnId="17"/>
      <queryTableField id="18" name="2018 1st quarter (Jan-March) " tableColumnId="18"/>
      <queryTableField id="19" name="2018 2nd quarter (Apr-June)" tableColumnId="19"/>
      <queryTableField id="20" name="2018 3rd quarter (July-Sep) " tableColumnId="20"/>
      <queryTableField id="21" name="2018 4th quarter (Oct-Dec) " tableColumnId="21"/>
      <queryTableField id="22" name="2019 1st quarter (Jan-March) " tableColumnId="22"/>
      <queryTableField id="23" name="2019 2nd quarter (Apr-June)" tableColumnId="23"/>
      <queryTableField id="24" name="2019 3rd quarter (July-Sep) " tableColumnId="24"/>
      <queryTableField id="25" name="2019 4th quarter (Oct-Dec) " tableColumnId="25"/>
      <queryTableField id="26" name="2020 1st quarter (Jan-March) " tableColumnId="26"/>
      <queryTableField id="28" name="2020 2nd quarter (Apr-June)" tableColumnId="28"/>
      <queryTableField id="30" name="2020 3rd quarter (July-Sep) " tableColumnId="30"/>
      <queryTableField id="32" name="2020 4th quarter (Oct-Dec) " tableColumnId="32"/>
      <queryTableField id="33" dataBound="0" tableColumnId="1"/>
      <queryTableField id="34" dataBound="0" tableColumnId="27"/>
      <queryTableField id="35" dataBound="0" tableColumnId="29"/>
      <queryTableField id="36" dataBound="0" tableColumnId="31"/>
      <queryTableField id="37" dataBound="0" tableColumnId="33"/>
      <queryTableField id="38" dataBound="0" tableColumnId="34"/>
      <queryTableField id="39" dataBound="0" tableColumnId="35"/>
      <queryTableField id="40" dataBound="0" tableColumnId="36"/>
      <queryTableField id="41" dataBound="0" tableColumnId="37"/>
      <queryTableField id="42" dataBound="0" tableColumnId="38"/>
      <queryTableField id="43" dataBound="0" tableColumnId="39"/>
      <queryTableField id="44" dataBound="0" tableColumnId="40"/>
      <queryTableField id="45" dataBound="0" tableColumnId="41"/>
      <queryTableField id="46" dataBound="0" tableColumnId="42"/>
      <queryTableField id="47" dataBound="0" tableColumnId="43"/>
      <queryTableField id="48" dataBound="0" tableColumnId="44"/>
      <queryTableField id="49" dataBound="0" tableColumnId="45"/>
      <queryTableField id="50" dataBound="0" tableColumnId="46"/>
      <queryTableField id="51" dataBound="0" tableColumnId="47"/>
      <queryTableField id="52" dataBound="0" tableColumnId="48"/>
      <queryTableField id="53" dataBound="0" tableColumnId="49"/>
      <queryTableField id="54" dataBound="0" tableColumnId="50"/>
      <queryTableField id="55" dataBound="0" tableColumnId="51"/>
      <queryTableField id="56" dataBound="0" tableColumnId="52"/>
      <queryTableField id="57" dataBound="0" tableColumnId="53"/>
      <queryTableField id="58" dataBound="0" tableColumnId="54"/>
      <queryTableField id="59" dataBound="0" tableColumnId="55"/>
      <queryTableField id="60" dataBound="0" tableColumnId="56"/>
      <queryTableField id="61" dataBound="0" tableColumnId="57"/>
      <queryTableField id="62" dataBound="0" tableColumnId="58"/>
      <queryTableField id="63" dataBound="0" tableColumnId="59"/>
      <queryTableField id="64" dataBound="0" tableColumnId="60"/>
      <queryTableField id="65" dataBound="0" tableColumnId="61"/>
      <queryTableField id="66" dataBound="0" tableColumnId="62"/>
      <queryTableField id="67" dataBound="0" tableColumnId="63"/>
      <queryTableField id="68" dataBound="0" tableColumnId="64"/>
      <queryTableField id="69" dataBound="0" tableColumnId="65"/>
      <queryTableField id="70" dataBound="0" tableColumnId="66"/>
      <queryTableField id="71" dataBound="0" tableColumnId="67"/>
      <queryTableField id="72" dataBound="0" tableColumnId="68"/>
      <queryTableField id="73" dataBound="0" tableColumnId="69"/>
      <queryTableField id="74" dataBound="0" tableColumnId="70"/>
      <queryTableField id="75" dataBound="0" tableColumnId="71"/>
      <queryTableField id="76" dataBound="0" tableColumnId="72"/>
      <queryTableField id="77" dataBound="0" tableColumnId="73"/>
      <queryTableField id="78" dataBound="0" tableColumnId="74"/>
      <queryTableField id="79" dataBound="0" tableColumnId="75"/>
      <queryTableField id="80" dataBound="0" tableColumnId="76"/>
      <queryTableField id="81" dataBound="0" tableColumnId="77"/>
      <queryTableField id="82" dataBound="0" tableColumnId="78"/>
      <queryTableField id="83" dataBound="0" tableColumnId="79"/>
      <queryTableField id="84" dataBound="0" tableColumnId="80"/>
      <queryTableField id="85" dataBound="0" tableColumnId="81"/>
      <queryTableField id="86" dataBound="0" tableColumnId="82"/>
      <queryTableField id="87" dataBound="0" tableColumnId="83"/>
      <queryTableField id="88" dataBound="0" tableColumnId="84"/>
      <queryTableField id="89" dataBound="0" tableColumnId="85"/>
      <queryTableField id="90" dataBound="0" tableColumnId="86"/>
      <queryTableField id="91" dataBound="0" tableColumnId="87"/>
      <queryTableField id="92" dataBound="0" tableColumnId="88"/>
      <queryTableField id="93" dataBound="0" tableColumnId="89"/>
      <queryTableField id="94" dataBound="0" tableColumnId="90"/>
      <queryTableField id="95" dataBound="0" tableColumnId="91"/>
      <queryTableField id="96" dataBound="0" tableColumnId="92"/>
      <queryTableField id="97" dataBound="0" tableColumnId="93"/>
      <queryTableField id="98" dataBound="0" tableColumnId="94"/>
      <queryTableField id="99" dataBound="0" tableColumnId="95"/>
      <queryTableField id="100" dataBound="0" tableColumnId="96"/>
      <queryTableField id="101" dataBound="0" tableColumnId="97"/>
      <queryTableField id="102" dataBound="0" tableColumnId="98"/>
      <queryTableField id="103" dataBound="0" tableColumnId="99"/>
      <queryTableField id="104" dataBound="0" tableColumnId="100"/>
      <queryTableField id="105" dataBound="0" tableColumnId="101"/>
      <queryTableField id="106" dataBound="0" tableColumnId="102"/>
      <queryTableField id="107" dataBound="0" tableColumnId="103"/>
      <queryTableField id="108" dataBound="0" tableColumnId="104"/>
      <queryTableField id="109" dataBound="0" tableColumnId="105"/>
      <queryTableField id="110" dataBound="0" tableColumnId="106"/>
      <queryTableField id="111" dataBound="0" tableColumnId="107"/>
      <queryTableField id="112" dataBound="0" tableColumnId="108"/>
      <queryTableField id="113" dataBound="0" tableColumnId="109"/>
      <queryTableField id="114" dataBound="0" tableColumnId="110"/>
      <queryTableField id="115" dataBound="0" tableColumnId="111"/>
      <queryTableField id="116" dataBound="0" tableColumnId="112"/>
      <queryTableField id="117" dataBound="0" tableColumnId="113"/>
      <queryTableField id="118" dataBound="0" tableColumnId="114"/>
      <queryTableField id="119" dataBound="0" tableColumnId="115"/>
      <queryTableField id="120" dataBound="0" tableColumnId="116"/>
      <queryTableField id="121" dataBound="0" tableColumnId="117"/>
      <queryTableField id="122" dataBound="0" tableColumnId="118"/>
      <queryTableField id="123" dataBound="0" tableColumnId="119"/>
      <queryTableField id="124" dataBound="0" tableColumnId="120"/>
      <queryTableField id="125" dataBound="0" tableColumnId="121"/>
      <queryTableField id="126" dataBound="0" tableColumnId="122"/>
      <queryTableField id="127" dataBound="0" tableColumnId="123"/>
      <queryTableField id="128" dataBound="0" tableColumnId="124"/>
      <queryTableField id="129" dataBound="0" tableColumnId="125"/>
      <queryTableField id="130" dataBound="0" tableColumnId="126"/>
      <queryTableField id="131" dataBound="0" tableColumnId="127"/>
      <queryTableField id="132" dataBound="0" tableColumnId="128"/>
      <queryTableField id="133" dataBound="0" tableColumnId="129"/>
      <queryTableField id="134" dataBound="0" tableColumnId="130"/>
      <queryTableField id="135" dataBound="0" tableColumnId="131"/>
      <queryTableField id="136" dataBound="0" tableColumnId="132"/>
      <queryTableField id="137" dataBound="0" tableColumnId="133"/>
      <queryTableField id="138" dataBound="0" tableColumnId="134"/>
      <queryTableField id="139" dataBound="0" tableColumnId="135"/>
      <queryTableField id="140" dataBound="0" tableColumnId="136"/>
      <queryTableField id="141" dataBound="0" tableColumnId="137"/>
      <queryTableField id="142" dataBound="0" tableColumnId="138"/>
      <queryTableField id="143" dataBound="0" tableColumnId="139"/>
      <queryTableField id="144" dataBound="0" tableColumnId="140"/>
      <queryTableField id="145" dataBound="0" tableColumnId="141"/>
      <queryTableField id="146" dataBound="0" tableColumnId="142"/>
      <queryTableField id="147" dataBound="0" tableColumnId="143"/>
      <queryTableField id="148" dataBound="0" tableColumnId="144"/>
      <queryTableField id="149" dataBound="0" tableColumnId="145"/>
      <queryTableField id="150" dataBound="0" tableColumnId="146"/>
      <queryTableField id="151" dataBound="0" tableColumnId="147"/>
      <queryTableField id="152" dataBound="0" tableColumnId="148"/>
      <queryTableField id="153" dataBound="0" tableColumnId="149"/>
      <queryTableField id="154" dataBound="0" tableColumnId="150"/>
      <queryTableField id="155" dataBound="0" tableColumnId="151"/>
      <queryTableField id="156" dataBound="0" tableColumnId="152"/>
      <queryTableField id="157" dataBound="0" tableColumnId="153"/>
      <queryTableField id="158" dataBound="0" tableColumnId="154"/>
      <queryTableField id="159" dataBound="0" tableColumnId="155"/>
      <queryTableField id="160" dataBound="0" tableColumnId="156"/>
      <queryTableField id="161" dataBound="0" tableColumnId="157"/>
      <queryTableField id="162" dataBound="0" tableColumnId="158"/>
      <queryTableField id="163" dataBound="0" tableColumnId="159"/>
      <queryTableField id="164" dataBound="0" tableColumnId="160"/>
      <queryTableField id="165" dataBound="0" tableColumnId="161"/>
      <queryTableField id="166" dataBound="0" tableColumnId="162"/>
      <queryTableField id="167" dataBound="0" tableColumnId="163"/>
      <queryTableField id="168" dataBound="0" tableColumnId="164"/>
      <queryTableField id="169" dataBound="0" tableColumnId="165"/>
      <queryTableField id="170" dataBound="0" tableColumnId="166"/>
      <queryTableField id="171" dataBound="0" tableColumnId="167"/>
      <queryTableField id="172" dataBound="0" tableColumnId="168"/>
      <queryTableField id="173" dataBound="0" tableColumnId="169"/>
      <queryTableField id="174" dataBound="0" tableColumnId="170"/>
      <queryTableField id="175" dataBound="0" tableColumnId="171"/>
      <queryTableField id="176" dataBound="0" tableColumnId="172"/>
      <queryTableField id="177" dataBound="0" tableColumnId="173"/>
      <queryTableField id="178" dataBound="0" tableColumnId="174"/>
      <queryTableField id="179" dataBound="0" tableColumnId="175"/>
    </queryTableFields>
    <queryTableDeletedFields count="4">
      <deletedField name="Country of Nationality"/>
      <deletedField name="Column1"/>
      <deletedField name="_1"/>
      <deletedField name="_2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71DD2317-8172-46C5-875A-7E0481FB76E9}" autoFormatId="16" applyNumberFormats="0" applyBorderFormats="0" applyFontFormats="0" applyPatternFormats="0" applyAlignmentFormats="0" applyWidthHeightFormats="0">
  <queryTableRefresh nextId="86" unboundColumnsRight="72">
    <queryTableFields count="85">
      <queryTableField id="1" name="year" tableColumnId="1"/>
      <queryTableField id="2" name="january" tableColumnId="2"/>
      <queryTableField id="3" name="february" tableColumnId="3"/>
      <queryTableField id="4" name="march" tableColumnId="4"/>
      <queryTableField id="5" name="april" tableColumnId="5"/>
      <queryTableField id="6" name="may" tableColumnId="6"/>
      <queryTableField id="7" name="june" tableColumnId="7"/>
      <queryTableField id="8" name="july" tableColumnId="8"/>
      <queryTableField id="9" name="augest" tableColumnId="9"/>
      <queryTableField id="10" name="september" tableColumnId="10"/>
      <queryTableField id="11" name="october" tableColumnId="11"/>
      <queryTableField id="12" name="november" tableColumnId="12"/>
      <queryTableField id="13" name="december" tableColumnId="13"/>
      <queryTableField id="14" dataBound="0" tableColumnId="14"/>
      <queryTableField id="15" dataBound="0" tableColumnId="15"/>
      <queryTableField id="16" dataBound="0" tableColumnId="16"/>
      <queryTableField id="17" dataBound="0" tableColumnId="17"/>
      <queryTableField id="18" dataBound="0" tableColumnId="18"/>
      <queryTableField id="19" dataBound="0" tableColumnId="19"/>
      <queryTableField id="20" dataBound="0" tableColumnId="20"/>
      <queryTableField id="21" dataBound="0" tableColumnId="21"/>
      <queryTableField id="22" dataBound="0" tableColumnId="22"/>
      <queryTableField id="23" dataBound="0" tableColumnId="23"/>
      <queryTableField id="24" dataBound="0" tableColumnId="24"/>
      <queryTableField id="25" dataBound="0" tableColumnId="25"/>
      <queryTableField id="26" dataBound="0" tableColumnId="26"/>
      <queryTableField id="27" dataBound="0" tableColumnId="27"/>
      <queryTableField id="28" dataBound="0" tableColumnId="28"/>
      <queryTableField id="29" dataBound="0" tableColumnId="29"/>
      <queryTableField id="30" dataBound="0" tableColumnId="30"/>
      <queryTableField id="31" dataBound="0" tableColumnId="31"/>
      <queryTableField id="32" dataBound="0" tableColumnId="32"/>
      <queryTableField id="33" dataBound="0" tableColumnId="33"/>
      <queryTableField id="34" dataBound="0" tableColumnId="34"/>
      <queryTableField id="35" dataBound="0" tableColumnId="35"/>
      <queryTableField id="36" dataBound="0" tableColumnId="36"/>
      <queryTableField id="37" dataBound="0" tableColumnId="37"/>
      <queryTableField id="38" dataBound="0" tableColumnId="38"/>
      <queryTableField id="39" dataBound="0" tableColumnId="39"/>
      <queryTableField id="40" dataBound="0" tableColumnId="40"/>
      <queryTableField id="41" dataBound="0" tableColumnId="41"/>
      <queryTableField id="42" dataBound="0" tableColumnId="42"/>
      <queryTableField id="43" dataBound="0" tableColumnId="43"/>
      <queryTableField id="44" dataBound="0" tableColumnId="44"/>
      <queryTableField id="45" dataBound="0" tableColumnId="45"/>
      <queryTableField id="46" dataBound="0" tableColumnId="46"/>
      <queryTableField id="47" dataBound="0" tableColumnId="47"/>
      <queryTableField id="48" dataBound="0" tableColumnId="48"/>
      <queryTableField id="49" dataBound="0" tableColumnId="49"/>
      <queryTableField id="50" dataBound="0" tableColumnId="50"/>
      <queryTableField id="51" dataBound="0" tableColumnId="51"/>
      <queryTableField id="52" dataBound="0" tableColumnId="52"/>
      <queryTableField id="53" dataBound="0" tableColumnId="53"/>
      <queryTableField id="54" dataBound="0" tableColumnId="54"/>
      <queryTableField id="55" dataBound="0" tableColumnId="55"/>
      <queryTableField id="56" dataBound="0" tableColumnId="56"/>
      <queryTableField id="57" dataBound="0" tableColumnId="57"/>
      <queryTableField id="58" dataBound="0" tableColumnId="58"/>
      <queryTableField id="59" dataBound="0" tableColumnId="59"/>
      <queryTableField id="60" dataBound="0" tableColumnId="60"/>
      <queryTableField id="61" dataBound="0" tableColumnId="61"/>
      <queryTableField id="62" dataBound="0" tableColumnId="62"/>
      <queryTableField id="63" dataBound="0" tableColumnId="63"/>
      <queryTableField id="64" dataBound="0" tableColumnId="64"/>
      <queryTableField id="65" dataBound="0" tableColumnId="65"/>
      <queryTableField id="66" dataBound="0" tableColumnId="66"/>
      <queryTableField id="67" dataBound="0" tableColumnId="67"/>
      <queryTableField id="68" dataBound="0" tableColumnId="68"/>
      <queryTableField id="69" dataBound="0" tableColumnId="69"/>
      <queryTableField id="70" dataBound="0" tableColumnId="70"/>
      <queryTableField id="71" dataBound="0" tableColumnId="71"/>
      <queryTableField id="72" dataBound="0" tableColumnId="72"/>
      <queryTableField id="73" dataBound="0" tableColumnId="73"/>
      <queryTableField id="74" dataBound="0" tableColumnId="74"/>
      <queryTableField id="75" dataBound="0" tableColumnId="75"/>
      <queryTableField id="76" dataBound="0" tableColumnId="76"/>
      <queryTableField id="77" dataBound="0" tableColumnId="77"/>
      <queryTableField id="78" dataBound="0" tableColumnId="78"/>
      <queryTableField id="79" dataBound="0" tableColumnId="79"/>
      <queryTableField id="80" dataBound="0" tableColumnId="80"/>
      <queryTableField id="81" dataBound="0" tableColumnId="81"/>
      <queryTableField id="82" dataBound="0" tableColumnId="82"/>
      <queryTableField id="83" dataBound="0" tableColumnId="83"/>
      <queryTableField id="84" dataBound="0" tableColumnId="84"/>
      <queryTableField id="85" dataBound="0" tableColumnId="8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022DBF6-331C-4A66-9215-01880AFC956A}" autoFormatId="16" applyNumberFormats="0" applyBorderFormats="0" applyFontFormats="0" applyPatternFormats="0" applyAlignmentFormats="0" applyWidthHeightFormats="0">
  <queryTableRefresh nextId="28">
    <queryTableFields count="27">
      <queryTableField id="1" name="year" tableColumnId="1"/>
      <queryTableField id="2" name="noftaii" tableColumnId="2"/>
      <queryTableField id="3" name="noftaiiagr" tableColumnId="3"/>
      <queryTableField id="4" name="noindfi" tableColumnId="4"/>
      <queryTableField id="5" name="noindfiagr" tableColumnId="5"/>
      <queryTableField id="6" name="nodtvasu" tableColumnId="6"/>
      <queryTableField id="7" name="nodtvasuagr" tableColumnId="7"/>
      <queryTableField id="8" name="feeftit" tableColumnId="8"/>
      <queryTableField id="9" name="feeftitagr" tableColumnId="9"/>
      <queryTableField id="10" name="feeftust" tableColumnId="10"/>
      <queryTableField id="11" name="feeftustagr" tableColumnId="11"/>
      <queryTableField id="12" name="wnoita" tableColumnId="12"/>
      <queryTableField id="13" name="wnoitaagr" tableColumnId="13"/>
      <queryTableField id="14" name="witr" tableColumnId="14"/>
      <queryTableField id="15" name="witragr" tableColumnId="15"/>
      <queryTableField id="16" name="aprnoita" tableColumnId="16"/>
      <queryTableField id="17" name="aprnoitaagr" tableColumnId="17"/>
      <queryTableField id="18" name="apfitr" tableColumnId="18"/>
      <queryTableField id="19" name="apritragr" tableColumnId="19"/>
      <queryTableField id="20" name="ipwiita" tableColumnId="20"/>
      <queryTableField id="21" name="ipwirwta" tableColumnId="21"/>
      <queryTableField id="22" name="ipwsiitr" tableColumnId="22"/>
      <queryTableField id="23" name="ipwirwtr" tableColumnId="23"/>
      <queryTableField id="24" name="ipaprita" tableColumnId="24"/>
      <queryTableField id="25" name="ipaprirta" tableColumnId="25"/>
      <queryTableField id="26" name="ipapritr" tableColumnId="26"/>
      <queryTableField id="27" name="ipaprirtr" tableColumnId="2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AA661D9-BD81-41FC-8DE4-17BE7C8D89AF}" name="Country_Quater_Wise_Visitors13" displayName="Country_Quater_Wise_Visitors13" ref="I2:GA65" tableType="queryTable" totalsRowShown="0">
  <autoFilter ref="I2:GA65" xr:uid="{1AA661D9-BD81-41FC-8DE4-17BE7C8D89AF}"/>
  <tableColumns count="175">
    <tableColumn id="2" xr3:uid="{612186D8-1717-46FD-8324-51AEC9A97C19}" uniqueName="2" name="2014 1st quarter (Jan-March)" queryTableFieldId="2"/>
    <tableColumn id="3" xr3:uid="{771C3B77-BB1F-4497-AAE6-7082BA239EC6}" uniqueName="3" name="2014 2nd quarter (Apr-June)" queryTableFieldId="3"/>
    <tableColumn id="4" xr3:uid="{268CF3F4-FA30-4964-93BD-54E4018D90E2}" uniqueName="4" name="2014 3rd quarter (July-Sep)" queryTableFieldId="4"/>
    <tableColumn id="5" xr3:uid="{982C9924-9C59-44A6-A1D5-1562F444855C}" uniqueName="5" name="2014 4th quarter (Oct-Dec))" queryTableFieldId="5"/>
    <tableColumn id="6" xr3:uid="{467FE264-DE58-48D2-BF03-857EF64F2317}" uniqueName="6" name="2015 1st quarter (Jan-March) " queryTableFieldId="6"/>
    <tableColumn id="7" xr3:uid="{9D0D5F62-439E-4F22-A0C6-5116A6636242}" uniqueName="7" name="2015 2nd quarter (Apr-June)" queryTableFieldId="7"/>
    <tableColumn id="8" xr3:uid="{CBF09A25-0C8B-4B0D-BE61-2EF02F655A32}" uniqueName="8" name="2015 3rd quarter (July-Sep) " queryTableFieldId="8"/>
    <tableColumn id="9" xr3:uid="{FA917E5F-5428-4D5F-8EBF-12474FCC524E}" uniqueName="9" name="2015 4th quarter (Oct-Dec) " queryTableFieldId="9"/>
    <tableColumn id="10" xr3:uid="{3671C97E-43E9-4C50-81D8-C721A046F978}" uniqueName="10" name="2016 1st quarter (Jan-March) " queryTableFieldId="10"/>
    <tableColumn id="11" xr3:uid="{98EDBEAB-912F-46B1-81B4-4D18E815FF37}" uniqueName="11" name="2016 2nd quarter (Apr-June)" queryTableFieldId="11"/>
    <tableColumn id="12" xr3:uid="{65641DD7-19EA-4671-BB52-688122439035}" uniqueName="12" name="2016 3rd quarter (July-Sep) " queryTableFieldId="12"/>
    <tableColumn id="13" xr3:uid="{D3CA4C52-996D-4AC5-B717-03C8B2ACA892}" uniqueName="13" name="2016 4th quarter (Oct-Dec) " queryTableFieldId="13"/>
    <tableColumn id="14" xr3:uid="{3DD15AE5-C8F6-46A8-B647-487DD1D37F6E}" uniqueName="14" name="2017 1st quarter (Jan-March) " queryTableFieldId="14"/>
    <tableColumn id="15" xr3:uid="{2521B325-0E07-4347-AB94-B081A363CC87}" uniqueName="15" name="2017 2nd quarter (Apr-June)" queryTableFieldId="15"/>
    <tableColumn id="16" xr3:uid="{06D86416-83DE-4C61-8AFB-43B960B4F738}" uniqueName="16" name="2017 3rd quarter (July-Sep) " queryTableFieldId="16"/>
    <tableColumn id="17" xr3:uid="{8B4FA2AF-9071-4335-8420-82E39C79321B}" uniqueName="17" name="2017 4th quarter (Oct-Dec) " queryTableFieldId="17"/>
    <tableColumn id="18" xr3:uid="{B960F41F-E709-400F-988B-5674218A59E5}" uniqueName="18" name="2018 1st quarter (Jan-March) " queryTableFieldId="18"/>
    <tableColumn id="19" xr3:uid="{501379FF-B854-4969-B2AB-6E9F0C21A0A3}" uniqueName="19" name="2018 2nd quarter (Apr-June)" queryTableFieldId="19"/>
    <tableColumn id="20" xr3:uid="{22679AD6-0A2A-4AC4-A590-1AA0B55DF39B}" uniqueName="20" name="2018 3rd quarter (July-Sep) " queryTableFieldId="20"/>
    <tableColumn id="21" xr3:uid="{3DFD12DA-BCE1-4523-A574-F92C98117E23}" uniqueName="21" name="2018 4th quarter (Oct-Dec) " queryTableFieldId="21"/>
    <tableColumn id="22" xr3:uid="{0DB60449-925F-4621-9854-925DCB728421}" uniqueName="22" name="2019 1st quarter (Jan-March) " queryTableFieldId="22"/>
    <tableColumn id="23" xr3:uid="{C0CF59CC-4AC9-47DD-8532-34F6DF35CE94}" uniqueName="23" name="2019 2nd quarter (Apr-June)" queryTableFieldId="23"/>
    <tableColumn id="24" xr3:uid="{0DB84BCF-4808-4B01-BAC8-6F728ECED313}" uniqueName="24" name="2019 3rd quarter (July-Sep) " queryTableFieldId="24"/>
    <tableColumn id="25" xr3:uid="{ED47F7FB-9BFA-41EB-9264-239EC6D2435A}" uniqueName="25" name="2019 4th quarter (Oct-Dec) " queryTableFieldId="25"/>
    <tableColumn id="26" xr3:uid="{3826B3E8-FAEE-4409-B4F1-5A6E449BE525}" uniqueName="26" name="2020 1st quarter (Jan-March) " queryTableFieldId="26"/>
    <tableColumn id="28" xr3:uid="{AC6EF65E-CE78-4B75-B3A6-82C80137DD67}" uniqueName="28" name="2020 2nd quarter (Apr-June)" queryTableFieldId="28"/>
    <tableColumn id="30" xr3:uid="{3C4B0932-7D60-4B2E-8765-A7C76D383927}" uniqueName="30" name="2020 3rd quarter (July-Sep) " queryTableFieldId="30"/>
    <tableColumn id="32" xr3:uid="{B5804472-CCA1-4889-8F02-16D4CA6336DE}" uniqueName="32" name="2020 4th quarter (Oct-Dec) " queryTableFieldId="32"/>
    <tableColumn id="1" xr3:uid="{1EAFB74A-5E9B-405D-87C3-FE00D39FD457}" uniqueName="1" name="2014 0-14" queryTableFieldId="33"/>
    <tableColumn id="27" xr3:uid="{938A549A-2C30-4177-8A02-EE550D13815F}" uniqueName="27" name=" 2014 15-24" queryTableFieldId="34"/>
    <tableColumn id="29" xr3:uid="{33B4C7FA-1AA5-46D5-8F07-5B39836BE8C1}" uniqueName="29" name=" 2014 25-34" queryTableFieldId="35"/>
    <tableColumn id="31" xr3:uid="{74080B6F-0814-41D6-BAF6-3E86FCE2E40E}" uniqueName="31" name="2014 35-44" queryTableFieldId="36"/>
    <tableColumn id="33" xr3:uid="{1A651772-F0EA-4D2B-A27E-257772B14D39}" uniqueName="33" name="2014 45-54" queryTableFieldId="37"/>
    <tableColumn id="34" xr3:uid="{D7626391-A3D7-44F3-9C25-1D1F872B4062}" uniqueName="34" name="2014 55-64" queryTableFieldId="38"/>
    <tableColumn id="35" xr3:uid="{7232048A-32A6-479B-B264-221099904540}" uniqueName="35" name="2014 65 AND ABOVE" queryTableFieldId="39"/>
    <tableColumn id="36" xr3:uid="{7C0E743F-4957-4275-BA6E-7487DFA27BFD}" uniqueName="36" name="2015 0-14" queryTableFieldId="40"/>
    <tableColumn id="37" xr3:uid="{33F689BF-46AB-4783-AD43-F857590E614B}" uniqueName="37" name=" 2015 15-24" queryTableFieldId="41"/>
    <tableColumn id="38" xr3:uid="{5B0B2459-50F0-4998-8699-04E09C349D85}" uniqueName="38" name=" 2015 25-34" queryTableFieldId="42"/>
    <tableColumn id="39" xr3:uid="{15066AF4-F916-461F-9B4F-1DBE60B42733}" uniqueName="39" name="2015 35-44" queryTableFieldId="43"/>
    <tableColumn id="40" xr3:uid="{BF15300C-B2DE-4040-B3A8-49A22C206245}" uniqueName="40" name="2015 45-54" queryTableFieldId="44"/>
    <tableColumn id="41" xr3:uid="{B1D6A0C3-9790-4F01-9987-941425DD23BB}" uniqueName="41" name="2015 55-64" queryTableFieldId="45"/>
    <tableColumn id="42" xr3:uid="{7D8FD40C-F9F1-4AEE-AE01-260F07D7D0F1}" uniqueName="42" name="2015 65 AND ABOVE" queryTableFieldId="46"/>
    <tableColumn id="43" xr3:uid="{ECB233E7-55DA-4945-A667-368B873816C4}" uniqueName="43" name="2016 0-14" queryTableFieldId="47"/>
    <tableColumn id="44" xr3:uid="{C0CE054A-F653-4CFB-A253-B535B01A99DD}" uniqueName="44" name=" 2016 15-24" queryTableFieldId="48"/>
    <tableColumn id="45" xr3:uid="{2362C39E-24B0-4214-B735-FF6760676614}" uniqueName="45" name=" 2016 25-34" queryTableFieldId="49"/>
    <tableColumn id="46" xr3:uid="{2E172F2F-A13E-4B16-8613-7CD0F0123FED}" uniqueName="46" name="2016 35-44" queryTableFieldId="50"/>
    <tableColumn id="47" xr3:uid="{D8E39F62-7433-43B2-99EC-C224580D805F}" uniqueName="47" name="2016 45-54" queryTableFieldId="51"/>
    <tableColumn id="48" xr3:uid="{02B1F63D-A22C-4A04-905D-E2454C15560E}" uniqueName="48" name="2016 55-64" queryTableFieldId="52"/>
    <tableColumn id="49" xr3:uid="{DBBDAE66-9634-4A62-B932-3E4657AFB585}" uniqueName="49" name="2016 65 AND ABOVE" queryTableFieldId="53"/>
    <tableColumn id="50" xr3:uid="{ABDD47D2-3F96-429D-B0EE-20224508B68A}" uniqueName="50" name="2017 0-14" queryTableFieldId="54"/>
    <tableColumn id="51" xr3:uid="{21BBF5B3-781E-436C-848A-08D0B4FC32EC}" uniqueName="51" name=" 2017 15-24" queryTableFieldId="55"/>
    <tableColumn id="52" xr3:uid="{6BCDF6F5-B489-42AD-AFFE-C316476EEC97}" uniqueName="52" name=" 2017 25-34" queryTableFieldId="56"/>
    <tableColumn id="53" xr3:uid="{21642E26-FAE2-48D6-BA34-169631A8F261}" uniqueName="53" name="2017 35-44" queryTableFieldId="57"/>
    <tableColumn id="54" xr3:uid="{68B51471-4AED-439E-A319-1504A7FCDF66}" uniqueName="54" name="2017 45-54" queryTableFieldId="58"/>
    <tableColumn id="55" xr3:uid="{37119183-7475-4035-A63D-E30835BB8F58}" uniqueName="55" name="2017 55-64" queryTableFieldId="59"/>
    <tableColumn id="56" xr3:uid="{55EF95EA-94C8-42A0-9FFA-A3F2AA00FCFB}" uniqueName="56" name="2017 65 AND ABOVE" queryTableFieldId="60"/>
    <tableColumn id="57" xr3:uid="{7F6603DB-1A41-439D-987B-FD05B3B14C03}" uniqueName="57" name="2018 0-14" queryTableFieldId="61"/>
    <tableColumn id="58" xr3:uid="{E94C1029-6425-40A4-94F6-A96583071325}" uniqueName="58" name=" 2018 15-24" queryTableFieldId="62"/>
    <tableColumn id="59" xr3:uid="{4F965E2D-3AB2-4A36-9898-8D60A5E73D8C}" uniqueName="59" name=" 2018 25-34" queryTableFieldId="63"/>
    <tableColumn id="60" xr3:uid="{242E8A3C-8EA0-46A7-910A-4A88AC3034AC}" uniqueName="60" name="2018 35-44" queryTableFieldId="64"/>
    <tableColumn id="61" xr3:uid="{0657B21B-3DC2-4E43-AD3E-4A5C082E4AC5}" uniqueName="61" name="2018 45-54" queryTableFieldId="65"/>
    <tableColumn id="62" xr3:uid="{74EFDAA0-9145-4CAA-9DD5-05B0E6A56DE0}" uniqueName="62" name="2018 55-64" queryTableFieldId="66"/>
    <tableColumn id="63" xr3:uid="{2CC3652F-96A5-4D92-A618-6D017E1BF87E}" uniqueName="63" name="2018 65 AND ABOVE" queryTableFieldId="67"/>
    <tableColumn id="64" xr3:uid="{EDAE96A6-823E-44A0-BB66-A2274F711E6A}" uniqueName="64" name="2019 0-14" queryTableFieldId="68"/>
    <tableColumn id="65" xr3:uid="{B86A4B9B-A8A6-490E-90DD-A5BB13A111B0}" uniqueName="65" name=" 2019 15-24" queryTableFieldId="69"/>
    <tableColumn id="66" xr3:uid="{A8E24EFA-0F02-46D1-B965-038443F04E1F}" uniqueName="66" name=" 2019 25-34" queryTableFieldId="70"/>
    <tableColumn id="67" xr3:uid="{D332B4E5-33C2-4F47-BCC6-0D54F4E87BC3}" uniqueName="67" name="2019 35-44" queryTableFieldId="71"/>
    <tableColumn id="68" xr3:uid="{E84F82B0-2102-4219-BAE7-9CCE5B724BA5}" uniqueName="68" name="2019 45-54" queryTableFieldId="72"/>
    <tableColumn id="69" xr3:uid="{5DD26A5A-3EEE-4908-9339-C0870A7B9102}" uniqueName="69" name="2019 55-64" queryTableFieldId="73"/>
    <tableColumn id="70" xr3:uid="{691520A9-72D1-47FA-ADD3-5D1B4CCDD8AB}" uniqueName="70" name="2019 65 AND ABOVE" queryTableFieldId="74"/>
    <tableColumn id="71" xr3:uid="{812DA6FD-3C44-4093-9F18-B81BA56863DB}" uniqueName="71" name="2020 0-14" queryTableFieldId="75"/>
    <tableColumn id="72" xr3:uid="{65435257-F9C5-4523-8264-F70ABB941776}" uniqueName="72" name=" 2020 15-24" queryTableFieldId="76"/>
    <tableColumn id="73" xr3:uid="{20A8B85E-BA4B-48D5-B596-A9A85BC4AE69}" uniqueName="73" name=" 2020 25-34" queryTableFieldId="77"/>
    <tableColumn id="74" xr3:uid="{566FD595-5E8E-491E-B774-112033172393}" uniqueName="74" name="2020 35-44" queryTableFieldId="78"/>
    <tableColumn id="75" xr3:uid="{A8B59475-31DB-4272-B320-85553E0840B2}" uniqueName="75" name="2020 45-54" queryTableFieldId="79"/>
    <tableColumn id="76" xr3:uid="{B0E1FA1D-33E0-4E63-B518-E8FA207DACBE}" uniqueName="76" name="2020 55-64" queryTableFieldId="80"/>
    <tableColumn id="77" xr3:uid="{3D64EF87-D2DF-4DC7-90D4-892F76FC85E4}" uniqueName="77" name="2020 65 AND ABOVE" queryTableFieldId="81"/>
    <tableColumn id="78" xr3:uid="{FD5F6AF0-6D68-46B3-8086-491F25CA94EC}" uniqueName="78" name="2014 Delhi (Airport)" queryTableFieldId="82"/>
    <tableColumn id="79" xr3:uid="{1F98D7ED-6F40-47F0-B556-13CF4DCEE462}" uniqueName="79" name=" 2014 Mumbai (Airport)" queryTableFieldId="83"/>
    <tableColumn id="80" xr3:uid="{28121D19-A1CC-46DF-AAD3-19438CDD9D19}" uniqueName="80" name=" 2014 Chennai (Airport)" queryTableFieldId="84"/>
    <tableColumn id="81" xr3:uid="{70DDB41A-88DF-484B-96CC-8DBB2A83C13C}" uniqueName="81" name="2014 Calicut (Airport)" queryTableFieldId="85"/>
    <tableColumn id="82" xr3:uid="{179A748A-45F4-4FDA-95D1-121F54AC740C}" uniqueName="82" name="2014 Benguluru (Airport)" queryTableFieldId="86"/>
    <tableColumn id="83" xr3:uid="{FAE3F638-3A8A-4674-A37D-974E3AB4EC01}" uniqueName="83" name="2014 Kolkata (Airport)" queryTableFieldId="87"/>
    <tableColumn id="84" xr3:uid="{4F408BEA-9770-4CBB-BF57-90856D6E0153}" uniqueName="84" name="2014 Hyderabad (Airport)" queryTableFieldId="88"/>
    <tableColumn id="85" xr3:uid="{836CFC0A-2751-4F3C-A6FF-E357CE6CE17B}" uniqueName="85" name="2014 Cochin (Airport) " queryTableFieldId="89"/>
    <tableColumn id="86" xr3:uid="{7E45E117-96B4-4F5D-A457-C5E14EE1F083}" uniqueName="86" name="2015 Delhi (Airport)" queryTableFieldId="90"/>
    <tableColumn id="87" xr3:uid="{256DF09F-B1FF-4B25-9674-F9F640033947}" uniqueName="87" name=" 2015 Mumbai (Airport)" queryTableFieldId="91"/>
    <tableColumn id="88" xr3:uid="{8310AC85-5DEF-44A6-93BA-A6EDEFFD85E2}" uniqueName="88" name=" 2015 Chennai (Airport)" queryTableFieldId="92"/>
    <tableColumn id="89" xr3:uid="{AD5E4526-6B2C-45F7-B315-9CE6331263BA}" uniqueName="89" name="2015 Calicut (Airport)" queryTableFieldId="93"/>
    <tableColumn id="90" xr3:uid="{EB50FD29-0E5A-4AEA-875C-2FF3AF7B8417}" uniqueName="90" name="2015 Benguluru (Airport)" queryTableFieldId="94"/>
    <tableColumn id="91" xr3:uid="{89252713-0C4D-45F0-B89B-FEE9A9D1320C}" uniqueName="91" name="2015 Kolkata (Airport)" queryTableFieldId="95"/>
    <tableColumn id="92" xr3:uid="{847D50DC-C0B0-4C4A-94C0-386A13D64A2F}" uniqueName="92" name="2015 Hyderabad (Airport)" queryTableFieldId="96"/>
    <tableColumn id="93" xr3:uid="{0E2D70DC-6A42-45F4-ABC1-062AF5CCE6B8}" uniqueName="93" name="2015 Cochin (Airport)" queryTableFieldId="97"/>
    <tableColumn id="94" xr3:uid="{5D31BAEB-9DC3-42C2-9844-CB8730B76B1D}" uniqueName="94" name="2016 Delhi (Airport)" queryTableFieldId="98"/>
    <tableColumn id="95" xr3:uid="{934A20E5-7632-4678-B987-CDACDFD287DE}" uniqueName="95" name=" 2016 Mumbai (Airport)" queryTableFieldId="99"/>
    <tableColumn id="96" xr3:uid="{F0E9733E-DFC2-4015-9DF5-F1E565B60F7E}" uniqueName="96" name=" 2016 Chennai (Airport)" queryTableFieldId="100"/>
    <tableColumn id="97" xr3:uid="{3240018C-2625-430F-B3EA-69ADE1989225}" uniqueName="97" name="2016 Calicut (Airport)" queryTableFieldId="101"/>
    <tableColumn id="98" xr3:uid="{DBD68C86-4BBB-4672-B880-A3BEE8060B97}" uniqueName="98" name="2016 Benguluru (Airport)" queryTableFieldId="102"/>
    <tableColumn id="99" xr3:uid="{26770A7B-B69A-49DE-8BD3-CC5A699688E3}" uniqueName="99" name="2016 Kolkata (Airport)" queryTableFieldId="103"/>
    <tableColumn id="100" xr3:uid="{A5595D71-B70D-4678-83DD-548E353E9189}" uniqueName="100" name="2016 Hyderabad (Airport)" queryTableFieldId="104"/>
    <tableColumn id="101" xr3:uid="{6E6C4AC1-A6CE-4E2B-BB42-5E6962AA6FCC}" uniqueName="101" name="2016 Cochin (Airport)" queryTableFieldId="105"/>
    <tableColumn id="102" xr3:uid="{29140846-F977-461D-B952-12B646920A57}" uniqueName="102" name="2017 Delhi (Airport)" queryTableFieldId="106"/>
    <tableColumn id="103" xr3:uid="{CA359EE2-8429-4F42-A26A-921D36BDB4A0}" uniqueName="103" name=" 2017 Mumbai (Airport)" queryTableFieldId="107"/>
    <tableColumn id="104" xr3:uid="{70D5DAAF-EF26-4734-BEAB-6B20ED95F398}" uniqueName="104" name=" 2017 Chennai (Airport)" queryTableFieldId="108"/>
    <tableColumn id="105" xr3:uid="{9D96DF20-CD9A-44E7-A172-1860D33C7C55}" uniqueName="105" name="2017 Calicut (Airport)" queryTableFieldId="109"/>
    <tableColumn id="106" xr3:uid="{D31CE9F5-215A-4732-9773-F9DD35EE2F72}" uniqueName="106" name="2017 Benguluru (Airport)" queryTableFieldId="110"/>
    <tableColumn id="107" xr3:uid="{AF756E68-1E0D-4DA8-AE06-88AA04ACA1DF}" uniqueName="107" name="2017 Kolkata (Airport)" queryTableFieldId="111"/>
    <tableColumn id="108" xr3:uid="{2E3C39B1-4624-42BC-BE2E-630BF9E19585}" uniqueName="108" name="2017 Hyderabad (Airport)" queryTableFieldId="112"/>
    <tableColumn id="109" xr3:uid="{1397005F-8EB7-4EC5-B1DA-99D0C0C1DCD5}" uniqueName="109" name="2017 Cochin (Airport)" queryTableFieldId="113"/>
    <tableColumn id="110" xr3:uid="{493B6B7D-F7DA-44F9-A0D9-BF187BF146E2}" uniqueName="110" name="2018 Delhi (Airport)" queryTableFieldId="114"/>
    <tableColumn id="111" xr3:uid="{24FC81AB-3601-4FEF-A5EA-06D17244124C}" uniqueName="111" name=" 2018 Mumbai (Airport)" queryTableFieldId="115"/>
    <tableColumn id="112" xr3:uid="{9FEB9CB1-49B1-4F9B-83F5-00935B9D2A73}" uniqueName="112" name=" 2018 Chennai (Airport)" queryTableFieldId="116"/>
    <tableColumn id="113" xr3:uid="{AEFBE0ED-4262-4140-851A-9C77A725074A}" uniqueName="113" name="2018 Calicut (Airport)" queryTableFieldId="117"/>
    <tableColumn id="114" xr3:uid="{A3D472E6-AFE3-4EED-BD2C-EBC75BD5F62D}" uniqueName="114" name="2018 Benguluru (Airport)" queryTableFieldId="118"/>
    <tableColumn id="115" xr3:uid="{D0F8F398-BE2F-445B-AA3D-01576DF92192}" uniqueName="115" name="2018 Kolkata (Airport)" queryTableFieldId="119"/>
    <tableColumn id="116" xr3:uid="{834686BD-6DDD-4A03-ABED-1562D48A6445}" uniqueName="116" name="2018 Hyderabad (Airport)" queryTableFieldId="120"/>
    <tableColumn id="117" xr3:uid="{C479E2FC-AB8B-4A8C-9727-8BC4AF7F23DD}" uniqueName="117" name="2018 Cochin (Airport)" queryTableFieldId="121"/>
    <tableColumn id="118" xr3:uid="{B5A1B677-BC78-4869-8357-F91285579691}" uniqueName="118" name="2019 Delhi (Airport)" queryTableFieldId="122"/>
    <tableColumn id="119" xr3:uid="{F0E59D3B-0F16-48FE-B58B-2522D2530A4A}" uniqueName="119" name=" 2019 Mumbai (Airport)" queryTableFieldId="123"/>
    <tableColumn id="120" xr3:uid="{6890566B-5866-430F-80F3-7B5415A43B77}" uniqueName="120" name=" 2019 Chennai (Airport)" queryTableFieldId="124"/>
    <tableColumn id="121" xr3:uid="{45181664-4C52-4223-ADD1-90545B25C534}" uniqueName="121" name="2019 Calicut (Airport)" queryTableFieldId="125"/>
    <tableColumn id="122" xr3:uid="{FBF1A777-B836-41E3-9A74-890A642B5FC3}" uniqueName="122" name="2019 Benguluru (Airport)" queryTableFieldId="126"/>
    <tableColumn id="123" xr3:uid="{602F3A86-0347-4805-8752-1725DDA01FB2}" uniqueName="123" name="2019 Kolkata (Airport)" queryTableFieldId="127"/>
    <tableColumn id="124" xr3:uid="{0C2AD50B-F1EA-413E-B98E-7B4DEEFE9832}" uniqueName="124" name="2019 Hyderabad (Airport)" queryTableFieldId="128"/>
    <tableColumn id="125" xr3:uid="{697BE40B-3DA8-4CFF-A42B-680727662E5F}" uniqueName="125" name="2019 Cochin (Airport)" queryTableFieldId="129"/>
    <tableColumn id="126" xr3:uid="{A9B545F8-ABAD-4C24-930B-22F988C85CAF}" uniqueName="126" name="2020 Delhi (Airport)" queryTableFieldId="130"/>
    <tableColumn id="127" xr3:uid="{8DB24403-C011-4AE3-BFDC-AB73B7E80F66}" uniqueName="127" name=" 2020 Mumbai (Airport)" queryTableFieldId="131"/>
    <tableColumn id="128" xr3:uid="{2B627F53-1871-4973-9D0B-904E709D8728}" uniqueName="128" name=" 2020 Chennai (Airport)" queryTableFieldId="132"/>
    <tableColumn id="129" xr3:uid="{14D118D2-3F1C-4C97-9CA8-0A6074484476}" uniqueName="129" name="2020 Calicut (Airport)" queryTableFieldId="133"/>
    <tableColumn id="130" xr3:uid="{FB82AF79-D4DB-45F1-B7BA-0CD528854DF4}" uniqueName="130" name="2020 Benguluru (Airport)" queryTableFieldId="134"/>
    <tableColumn id="131" xr3:uid="{C97FD74C-B9E1-4145-97EA-96E6E2A158F6}" uniqueName="131" name="2020 Kolkata (Airport)" queryTableFieldId="135"/>
    <tableColumn id="132" xr3:uid="{4FFC98C4-91F2-4657-8DEA-0E9F9CCEEE29}" uniqueName="132" name="2020 Hyderabad (Airport)" queryTableFieldId="136"/>
    <tableColumn id="133" xr3:uid="{E51069B2-2F7C-4FD8-83F1-10678EC07E72}" uniqueName="133" name="2020 Cochin (Airport)" queryTableFieldId="137"/>
    <tableColumn id="134" xr3:uid="{2CCA1531-A425-40E2-BC6C-AB1990B9D0E1}" uniqueName="134" name="2014 Male" queryTableFieldId="138"/>
    <tableColumn id="135" xr3:uid="{BDC39451-FE22-40C9-8F9D-603374B8025A}" uniqueName="135" name="2014 Female" queryTableFieldId="139"/>
    <tableColumn id="136" xr3:uid="{403B6F4B-92C0-408C-8D27-5DA45AB1F34C}" uniqueName="136" name="2015 Male" queryTableFieldId="140"/>
    <tableColumn id="137" xr3:uid="{4AED0B64-BED7-4F75-8186-F7F3321F972F}" uniqueName="137" name="2015 Female" queryTableFieldId="141"/>
    <tableColumn id="138" xr3:uid="{482E469C-4584-4F67-AAB5-E75E2941E36E}" uniqueName="138" name="2016 Male" queryTableFieldId="142"/>
    <tableColumn id="139" xr3:uid="{0FC0BDE8-200D-495B-BAD4-69827F234D35}" uniqueName="139" name="2016 Female" queryTableFieldId="143"/>
    <tableColumn id="140" xr3:uid="{4DA170A4-D8DB-4FC1-A690-C5EB691C24EC}" uniqueName="140" name="2017 Male" queryTableFieldId="144"/>
    <tableColumn id="141" xr3:uid="{DC6441A4-645C-4260-95C1-33BA631A39AD}" uniqueName="141" name="2017 Female" queryTableFieldId="145"/>
    <tableColumn id="142" xr3:uid="{978977A3-06AE-466C-8CD5-2CEF0AD7CD66}" uniqueName="142" name="2018 Male" queryTableFieldId="146"/>
    <tableColumn id="143" xr3:uid="{95F9B945-0F17-4833-8193-62C7013AB387}" uniqueName="143" name="2018 Female" queryTableFieldId="147"/>
    <tableColumn id="144" xr3:uid="{DE216E19-B9A3-49E2-B7ED-31817A50EF8E}" uniqueName="144" name="2019 Male" queryTableFieldId="148"/>
    <tableColumn id="145" xr3:uid="{CF9BEC79-F6D9-465B-8EC4-319F2EC1F201}" uniqueName="145" name="2019 Female" queryTableFieldId="149"/>
    <tableColumn id="146" xr3:uid="{C162E51B-F66E-4FEE-AE09-BD4C0331A373}" uniqueName="146" name="2020 Male" queryTableFieldId="150"/>
    <tableColumn id="147" xr3:uid="{4EECAECC-87D3-4ECA-ADC2-31182C348493}" uniqueName="147" name="2020 Female" queryTableFieldId="151"/>
    <tableColumn id="148" xr3:uid="{407BC5D1-B55C-4506-878B-9914844AF6D0}" uniqueName="148" name="2014 AIR" queryTableFieldId="152"/>
    <tableColumn id="149" xr3:uid="{AA69F112-5615-4C59-90C0-71FF6CB1074E}" uniqueName="149" name="2014 SEA" queryTableFieldId="153"/>
    <tableColumn id="150" xr3:uid="{E95E5704-6955-4889-BF48-FCC16E6CD5B8}" uniqueName="150" name="2014 RAIL" queryTableFieldId="154"/>
    <tableColumn id="151" xr3:uid="{339E4EF4-46D3-47C7-99C8-908EAA99F64F}" uniqueName="151" name="2014 LAND" queryTableFieldId="155"/>
    <tableColumn id="152" xr3:uid="{B27AC918-2DCC-45F5-8DD9-5A20A8AFB2F3}" uniqueName="152" name="2015 AIR" queryTableFieldId="156"/>
    <tableColumn id="153" xr3:uid="{77B58E69-2734-4332-8B40-EB3ED6A61E97}" uniqueName="153" name="2015 SEA" queryTableFieldId="157"/>
    <tableColumn id="154" xr3:uid="{B404C841-CC3D-49C8-B5CE-FB39FFC8321D}" uniqueName="154" name="2015 RAIL" queryTableFieldId="158"/>
    <tableColumn id="155" xr3:uid="{FC9771CB-482A-48F6-93F8-64F9A5DF2C72}" uniqueName="155" name="2015 LAND" queryTableFieldId="159"/>
    <tableColumn id="156" xr3:uid="{059480AE-DDAA-4384-B7D0-9A11C606BDF7}" uniqueName="156" name="2016 AIR" queryTableFieldId="160"/>
    <tableColumn id="157" xr3:uid="{48F8BD7C-4E7F-4B01-8FA4-7D8519F11ABD}" uniqueName="157" name="2016 SEA" queryTableFieldId="161"/>
    <tableColumn id="158" xr3:uid="{4F76C97E-A660-4853-BAF9-D6932E99A22B}" uniqueName="158" name="2016 RAIL" queryTableFieldId="162"/>
    <tableColumn id="159" xr3:uid="{66C669A5-D9B2-43E1-A78B-D8EDEC1054FB}" uniqueName="159" name="2016 LAND" queryTableFieldId="163"/>
    <tableColumn id="160" xr3:uid="{AC4FE199-3D4A-44E2-A561-A968B069FD06}" uniqueName="160" name="2017 AIR" queryTableFieldId="164"/>
    <tableColumn id="161" xr3:uid="{500B7FE8-A69C-481D-B2A6-5C9830D41B20}" uniqueName="161" name="2017 SEA" queryTableFieldId="165"/>
    <tableColumn id="162" xr3:uid="{275780C4-C724-4D6E-A4A6-A1BB1EFCD5B8}" uniqueName="162" name="2017 RAIL" queryTableFieldId="166"/>
    <tableColumn id="163" xr3:uid="{D607E697-5BA1-4F2D-A11A-47AA6CD2DE3C}" uniqueName="163" name="2017 LAND" queryTableFieldId="167"/>
    <tableColumn id="164" xr3:uid="{0C818BBF-C244-4B00-A6F2-647F29ADC536}" uniqueName="164" name="2018 AIR" queryTableFieldId="168"/>
    <tableColumn id="165" xr3:uid="{A9CA6061-AFC9-45A7-9080-799BC3185315}" uniqueName="165" name="2018 SEA" queryTableFieldId="169"/>
    <tableColumn id="166" xr3:uid="{354CE2A9-6CD3-47F6-93D9-CF6C80A0408A}" uniqueName="166" name="2018 RAIL" queryTableFieldId="170"/>
    <tableColumn id="167" xr3:uid="{AC58C2E3-DCD8-4AE0-B5FD-6DAFFDD10843}" uniqueName="167" name="2018 LAND" queryTableFieldId="171"/>
    <tableColumn id="168" xr3:uid="{152AA401-EC45-4D6F-BF72-BA1446E5C322}" uniqueName="168" name="2019 AIR" queryTableFieldId="172"/>
    <tableColumn id="169" xr3:uid="{6C6A9975-33B6-4475-8476-41051D07E7B8}" uniqueName="169" name="2019 SEA" queryTableFieldId="173"/>
    <tableColumn id="170" xr3:uid="{2657B1F9-161C-4671-85A0-394B944BE07D}" uniqueName="170" name="2019 RAIL" queryTableFieldId="174"/>
    <tableColumn id="171" xr3:uid="{7CD21678-0EAC-4AB5-B821-30A3F74A4EE2}" uniqueName="171" name="2019 LAND" queryTableFieldId="175"/>
    <tableColumn id="172" xr3:uid="{D12A8045-6B84-4869-8E3C-91347C4BF107}" uniqueName="172" name="2020 AIR" queryTableFieldId="176"/>
    <tableColumn id="173" xr3:uid="{6D8D94E3-6175-475B-8490-5426EAE5CAA2}" uniqueName="173" name="2020 SEA" queryTableFieldId="177"/>
    <tableColumn id="174" xr3:uid="{D33D56CD-F1F1-4E7D-BDED-30616D56F444}" uniqueName="174" name="2020 RAIL" queryTableFieldId="178"/>
    <tableColumn id="175" xr3:uid="{FF416AED-B956-4E6B-AA9A-D34543298D69}" uniqueName="175" name="2020 LAND" queryTableFieldId="179"/>
  </tableColumns>
  <tableStyleInfo name="TableStyleMedium2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385460D-3C1D-4ADC-9A36-A627A1EB0BDF}" name="Table8" displayName="Table8" ref="B2:H65" totalsRowShown="0">
  <autoFilter ref="B2:H65" xr:uid="{A385460D-3C1D-4ADC-9A36-A627A1EB0BDF}"/>
  <tableColumns count="7">
    <tableColumn id="1" xr3:uid="{7641E9E5-CF80-44FF-8C2F-156E8B7FD02D}" name="2014"/>
    <tableColumn id="2" xr3:uid="{0F227D1A-4734-48FB-8D9D-B1DEBA5D24FF}" name="2015"/>
    <tableColumn id="3" xr3:uid="{3F8A2A6A-7D18-473E-A4A8-6450A63C4AE8}" name="2016"/>
    <tableColumn id="4" xr3:uid="{CD17438A-E94B-4530-9545-3659AF56BF3F}" name="2017"/>
    <tableColumn id="5" xr3:uid="{200B1C2C-92D4-48AA-A89B-3068972466FA}" name="2018"/>
    <tableColumn id="6" xr3:uid="{30CFD0C6-5B08-4FC6-A77C-8D01645E8C9C}" name="2019"/>
    <tableColumn id="7" xr3:uid="{6AD2816B-858B-48E7-BED3-DD027B0C545D}" name="2020"/>
  </tableColumns>
  <tableStyleInfo name="TableStyleMedium2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E624F54-0CE2-480E-B371-CAFC0631DD7A}" name="Month_Wise_FFE_Dollar" displayName="Month_Wise_FFE_Dollar" ref="A2:CG9" tableType="queryTable" totalsRowShown="0">
  <autoFilter ref="A2:CG9" xr:uid="{9E624F54-0CE2-480E-B371-CAFC0631DD7A}"/>
  <tableColumns count="85">
    <tableColumn id="1" xr3:uid="{F441E439-648D-43FC-A259-51F8C6CCAC05}" uniqueName="1" name="year" queryTableFieldId="1"/>
    <tableColumn id="2" xr3:uid="{E4B9C5CF-7467-4715-80EB-E178E108B6A7}" uniqueName="2" name="january" queryTableFieldId="2"/>
    <tableColumn id="3" xr3:uid="{F0269F00-6713-489C-9F46-431CFD092583}" uniqueName="3" name="february" queryTableFieldId="3"/>
    <tableColumn id="4" xr3:uid="{17CA120A-5AB3-4791-AD57-60CD5988ECC6}" uniqueName="4" name="march" queryTableFieldId="4"/>
    <tableColumn id="5" xr3:uid="{7E8B1654-8128-459A-B2D7-84F2BC641808}" uniqueName="5" name="april" queryTableFieldId="5"/>
    <tableColumn id="6" xr3:uid="{AFB6BFEA-D636-4299-9899-173BF29CD35C}" uniqueName="6" name="may" queryTableFieldId="6"/>
    <tableColumn id="7" xr3:uid="{636D3D54-1251-4731-A3DC-E367BEDADD54}" uniqueName="7" name="june" queryTableFieldId="7"/>
    <tableColumn id="8" xr3:uid="{E0155E3C-01D4-4498-98BF-BB62C18029EC}" uniqueName="8" name="july" queryTableFieldId="8"/>
    <tableColumn id="9" xr3:uid="{61B117CC-03C5-4B75-B796-FB25FAAAFA5C}" uniqueName="9" name="augest" queryTableFieldId="9"/>
    <tableColumn id="10" xr3:uid="{503DB439-73C0-4758-8254-E85F4E5C6E36}" uniqueName="10" name="september" queryTableFieldId="10"/>
    <tableColumn id="11" xr3:uid="{B049DDB3-CBC0-4B95-9740-BD9BADFB00A4}" uniqueName="11" name="october" queryTableFieldId="11"/>
    <tableColumn id="12" xr3:uid="{EACAFC47-23B6-4892-8D3B-5B951823C190}" uniqueName="12" name="november" queryTableFieldId="12"/>
    <tableColumn id="13" xr3:uid="{08ED54ED-DDCC-4EDE-9AF1-0052B5FC861C}" uniqueName="13" name="december" queryTableFieldId="13"/>
    <tableColumn id="14" xr3:uid="{8E1BF800-7CB4-4D97-9048-4C7F8F33A495}" uniqueName="14" name="january2" queryTableFieldId="14"/>
    <tableColumn id="15" xr3:uid="{D2900F1D-AC4E-4C4E-9A96-EDFE77152811}" uniqueName="15" name="february3" queryTableFieldId="15"/>
    <tableColumn id="16" xr3:uid="{367C17A0-83E3-419B-A0AC-2C87694B3477}" uniqueName="16" name="march4" queryTableFieldId="16"/>
    <tableColumn id="17" xr3:uid="{BE173E48-D904-442F-BF70-8C12E43A9C53}" uniqueName="17" name="april5" queryTableFieldId="17"/>
    <tableColumn id="18" xr3:uid="{345F215C-6054-427F-AA2E-31D01CAAADE8}" uniqueName="18" name="may6" queryTableFieldId="18"/>
    <tableColumn id="19" xr3:uid="{AC0B2153-546E-4B40-A459-951293F7D426}" uniqueName="19" name="june7" queryTableFieldId="19"/>
    <tableColumn id="20" xr3:uid="{21C3C8ED-EA3C-4D3D-8F17-55A2D8971D59}" uniqueName="20" name="july8" queryTableFieldId="20"/>
    <tableColumn id="21" xr3:uid="{AA1258CC-5514-4427-964D-B2F4E21074CE}" uniqueName="21" name="august" queryTableFieldId="21"/>
    <tableColumn id="22" xr3:uid="{E0F63BE3-2614-4B29-A9FF-FC1ADAFBEC4B}" uniqueName="22" name="september9" queryTableFieldId="22"/>
    <tableColumn id="23" xr3:uid="{2A7A4657-96C7-475A-928B-79A4742B4633}" uniqueName="23" name="october10" queryTableFieldId="23"/>
    <tableColumn id="24" xr3:uid="{67425ED1-27D3-412F-B4FB-398DA8856B6F}" uniqueName="24" name="november11" queryTableFieldId="24"/>
    <tableColumn id="25" xr3:uid="{8CB9925D-C93A-47BE-A565-664F5B59013D}" uniqueName="25" name="december12" queryTableFieldId="25"/>
    <tableColumn id="26" xr3:uid="{624B0649-C6F7-493A-8828-194855B90D18}" uniqueName="26" name="top1_country" queryTableFieldId="26"/>
    <tableColumn id="27" xr3:uid="{B2C50E9D-73AA-4D0B-84FA-CCF2E8B92F23}" uniqueName="27" name="top1_ftas" queryTableFieldId="27"/>
    <tableColumn id="28" xr3:uid="{E4625E9D-0309-498C-A9DA-5813B1FA8E13}" uniqueName="28" name="top2_country" queryTableFieldId="28"/>
    <tableColumn id="29" xr3:uid="{65EE2C53-0C2A-408E-A6F1-2FFFF45C9C25}" uniqueName="29" name="top2_ftas" queryTableFieldId="29"/>
    <tableColumn id="30" xr3:uid="{2CE4ED4D-382F-43DC-99CF-DDCA3731323F}" uniqueName="30" name="top3_country" queryTableFieldId="30"/>
    <tableColumn id="31" xr3:uid="{064EC7B3-157E-42D2-BD3D-05DE2D739A2F}" uniqueName="31" name="top3_ftas" queryTableFieldId="31"/>
    <tableColumn id="32" xr3:uid="{60CC0E63-4593-4DFD-B7B3-A4B6B448D1DB}" uniqueName="32" name="top4_country" queryTableFieldId="32"/>
    <tableColumn id="33" xr3:uid="{ECAD6EB9-7687-4B3B-A808-CF722C5D7A0C}" uniqueName="33" name="top4_ftas" queryTableFieldId="33"/>
    <tableColumn id="34" xr3:uid="{3C7EEB35-4677-448B-9C3C-3C7211E903C1}" uniqueName="34" name="top5_country" queryTableFieldId="34"/>
    <tableColumn id="35" xr3:uid="{135F2F8D-F1C7-414C-BC03-52D270CAA67D}" uniqueName="35" name="top5_ftas" queryTableFieldId="35"/>
    <tableColumn id="36" xr3:uid="{7000886B-2A80-4DE0-8633-91FB1D7835BA}" uniqueName="36" name="top6_country" queryTableFieldId="36"/>
    <tableColumn id="37" xr3:uid="{B5059423-EB87-4E5E-A473-84A8D54F0493}" uniqueName="37" name="top6_ftas" queryTableFieldId="37"/>
    <tableColumn id="38" xr3:uid="{35D1C17F-152C-4D6F-A4D0-E211641C2B09}" uniqueName="38" name="top7_country" queryTableFieldId="38"/>
    <tableColumn id="39" xr3:uid="{CA665BD5-0166-4027-8D4A-7D7B9D4D6036}" uniqueName="39" name="top7_ftas" queryTableFieldId="39"/>
    <tableColumn id="40" xr3:uid="{755FCB3A-C14F-4EB6-8134-EC8394D66C22}" uniqueName="40" name="top8_country" queryTableFieldId="40"/>
    <tableColumn id="41" xr3:uid="{4D51C1E1-B752-4FBC-83AE-164FB1F8BCAA}" uniqueName="41" name="top8_ftas" queryTableFieldId="41"/>
    <tableColumn id="42" xr3:uid="{5F593D97-8EF4-4C8A-8BCD-3C74E86ABA9E}" uniqueName="42" name="top9_country" queryTableFieldId="42"/>
    <tableColumn id="43" xr3:uid="{BCB717F8-FD07-4BE5-A600-ACC7F4EFBFB4}" uniqueName="43" name="top9_ftas" queryTableFieldId="43"/>
    <tableColumn id="44" xr3:uid="{29828A1B-C817-431B-928E-1A6AA590CF0A}" uniqueName="44" name="top10_country" queryTableFieldId="44"/>
    <tableColumn id="45" xr3:uid="{C7F121A4-DFFB-4816-83A6-5A59A6BCC878}" uniqueName="45" name="top10_ftas" queryTableFieldId="45"/>
    <tableColumn id="46" xr3:uid="{C47827AB-C48C-42AA-ABFE-8CD34329DC28}" uniqueName="46" name="top1_state" queryTableFieldId="46"/>
    <tableColumn id="47" xr3:uid="{505D5428-B6F1-402A-8E4F-DEC1A2EE863E}" uniqueName="47" name="top1_ftv" queryTableFieldId="47"/>
    <tableColumn id="48" xr3:uid="{5B0F5CA2-89D3-4191-B35C-EF39B39D14F7}" uniqueName="48" name="top2_state" queryTableFieldId="48"/>
    <tableColumn id="49" xr3:uid="{B6CDE6F5-ED06-45D4-9AE6-67C7055FD260}" uniqueName="49" name="top2_ftv" queryTableFieldId="49"/>
    <tableColumn id="50" xr3:uid="{1CE561EC-C780-4BDD-8181-5B4D6AFADB61}" uniqueName="50" name="top3_state" queryTableFieldId="50"/>
    <tableColumn id="51" xr3:uid="{92637921-8393-4B2B-AF2A-B3739AB780A9}" uniqueName="51" name="top3_ftv" queryTableFieldId="51"/>
    <tableColumn id="52" xr3:uid="{3FBACA8B-1B14-4100-B7E9-786963AC7420}" uniqueName="52" name="top4_state" queryTableFieldId="52"/>
    <tableColumn id="53" xr3:uid="{84C1D512-BE08-444B-9271-25ED831D7EF8}" uniqueName="53" name="top4_ftv" queryTableFieldId="53"/>
    <tableColumn id="54" xr3:uid="{9946FD9B-CDEA-451B-AE23-B610BAE22308}" uniqueName="54" name="top5_state" queryTableFieldId="54"/>
    <tableColumn id="55" xr3:uid="{A285B910-5DB5-43CE-9C03-6C13EC73A810}" uniqueName="55" name="top5_ftv" queryTableFieldId="55"/>
    <tableColumn id="56" xr3:uid="{355DD14E-ADDA-45DC-905D-4EABC50E352A}" uniqueName="56" name="top6_state" queryTableFieldId="56"/>
    <tableColumn id="57" xr3:uid="{6DB3907A-AF13-427D-82A8-1C964283FCC8}" uniqueName="57" name="top6_ftv" queryTableFieldId="57"/>
    <tableColumn id="58" xr3:uid="{1772C880-B65B-4B60-8649-5DC8A1009FA5}" uniqueName="58" name="top7_state" queryTableFieldId="58"/>
    <tableColumn id="59" xr3:uid="{6E94F8C4-04F8-4EEE-9FB0-7CA2AA4E1CFC}" uniqueName="59" name="top7_ftv" queryTableFieldId="59"/>
    <tableColumn id="60" xr3:uid="{554E535B-B84D-4D77-9B0A-B46A3AD7CBAD}" uniqueName="60" name="top8_state" queryTableFieldId="60"/>
    <tableColumn id="61" xr3:uid="{52DD11FB-7650-4573-AA70-485979B75B1B}" uniqueName="61" name="top8_ftv" queryTableFieldId="61"/>
    <tableColumn id="62" xr3:uid="{433DACC9-27FE-420A-8A3D-03F5AB0F90FD}" uniqueName="62" name="top9_state" queryTableFieldId="62"/>
    <tableColumn id="63" xr3:uid="{E9C1C863-38AD-464D-8B7E-3E6935832DC3}" uniqueName="63" name="top9_ftv" queryTableFieldId="63"/>
    <tableColumn id="64" xr3:uid="{982A48B7-DE73-462E-AA67-1DACDFA0A082}" uniqueName="64" name="top10_state" queryTableFieldId="64"/>
    <tableColumn id="65" xr3:uid="{2FC8A5FF-FE2E-4BF8-8021-133B49042566}" uniqueName="65" name="top10_ftv" queryTableFieldId="65"/>
    <tableColumn id="66" xr3:uid="{D812CD5C-BE1F-402C-9DE9-2206A939EFF9}" uniqueName="66" name="top1_state2" queryTableFieldId="66"/>
    <tableColumn id="67" xr3:uid="{19B28A53-752F-407B-AAEA-3926C87635BE}" uniqueName="67" name="top1_ftv3" queryTableFieldId="67"/>
    <tableColumn id="68" xr3:uid="{BF74DBC8-DC4B-4FF3-845C-92CEBF0D477A}" uniqueName="68" name="top2_state4" queryTableFieldId="68"/>
    <tableColumn id="69" xr3:uid="{1A875F9D-4315-45B5-A1B2-89DA482A34D3}" uniqueName="69" name="top2_ftv5" queryTableFieldId="69"/>
    <tableColumn id="70" xr3:uid="{63B455A1-EDA8-419D-8B39-431BC14C3ABE}" uniqueName="70" name="top3_state6" queryTableFieldId="70"/>
    <tableColumn id="71" xr3:uid="{7EF07574-B3BB-4881-A59A-8F5267BCDE09}" uniqueName="71" name="top3_ftv7" queryTableFieldId="71"/>
    <tableColumn id="72" xr3:uid="{3FEAEAD0-D1DC-4623-AD9D-FBB8904B03C7}" uniqueName="72" name="top4_state8" queryTableFieldId="72"/>
    <tableColumn id="73" xr3:uid="{170F1CE2-C375-4C18-B031-6B091FECDCC2}" uniqueName="73" name="top4_ftv9" queryTableFieldId="73"/>
    <tableColumn id="74" xr3:uid="{E31730B1-2E50-4D67-8298-C47B0BD8E2C5}" uniqueName="74" name="top5_state10" queryTableFieldId="74"/>
    <tableColumn id="75" xr3:uid="{05E1E1CF-B919-4DF5-B461-2FA9C47A0ADB}" uniqueName="75" name="top5_ftv11" queryTableFieldId="75"/>
    <tableColumn id="76" xr3:uid="{BA118C69-D937-4CD8-87B8-4A6E0FF9AC5B}" uniqueName="76" name="top6_state12" queryTableFieldId="76"/>
    <tableColumn id="77" xr3:uid="{1ADC2C11-5B94-47F8-BE93-49C9D8FDDAA4}" uniqueName="77" name="top6_ftv13" queryTableFieldId="77"/>
    <tableColumn id="78" xr3:uid="{AB2FEBA3-8064-4423-A589-1A6BE92BE55E}" uniqueName="78" name="top7_state14" queryTableFieldId="78"/>
    <tableColumn id="79" xr3:uid="{9580AFFF-0706-488D-A987-DF995AFB69C1}" uniqueName="79" name="top7_ftv15" queryTableFieldId="79"/>
    <tableColumn id="80" xr3:uid="{768C7D20-195E-4BA7-9B34-774193B079AB}" uniqueName="80" name="top8_state16" queryTableFieldId="80"/>
    <tableColumn id="81" xr3:uid="{D68F5B77-7A16-4AB1-A143-BBE0243F9D2F}" uniqueName="81" name="top8_ftv17" queryTableFieldId="81"/>
    <tableColumn id="82" xr3:uid="{DA422B45-88E5-4889-A8F8-A3896FF43EC1}" uniqueName="82" name="top9_state18" queryTableFieldId="82"/>
    <tableColumn id="83" xr3:uid="{444C4FC5-69E1-4310-BC1A-A8BD97CA72E6}" uniqueName="83" name="top9_ftv19" queryTableFieldId="83"/>
    <tableColumn id="84" xr3:uid="{2E0CDE1D-8B4E-4B21-90E6-6A6D5026AEDA}" uniqueName="84" name="top10_state20" queryTableFieldId="84"/>
    <tableColumn id="85" xr3:uid="{A33EF9AF-2F98-4B76-BDB3-AC2CCE98CD05}" uniqueName="85" name="top10_ftv21" queryTableFieldId="85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84C9BA-5500-4FDD-BB3A-84F3F9BD9FC2}" name="General_Data_2014_2020" displayName="General_Data_2014_2020" ref="A1:AA8" tableType="queryTable" totalsRowShown="0">
  <autoFilter ref="A1:AA8" xr:uid="{5E84C9BA-5500-4FDD-BB3A-84F3F9BD9FC2}"/>
  <tableColumns count="27">
    <tableColumn id="1" xr3:uid="{C15C280C-77D6-4FDD-A257-43015C25E69D}" uniqueName="1" name="year" queryTableFieldId="1"/>
    <tableColumn id="2" xr3:uid="{7CE66205-5F50-4C2B-A098-45E96F2ED7A2}" uniqueName="2" name="noftaii" queryTableFieldId="2"/>
    <tableColumn id="3" xr3:uid="{43873713-AB14-4B01-9CA0-6E451155E58C}" uniqueName="3" name="noftaiiagr" queryTableFieldId="3"/>
    <tableColumn id="4" xr3:uid="{9EE6DB2E-1F8D-48B8-AC47-3323271A788B}" uniqueName="4" name="noindfi" queryTableFieldId="4"/>
    <tableColumn id="5" xr3:uid="{4859F595-390E-43B4-B913-7AACABEC8396}" uniqueName="5" name="noindfiagr" queryTableFieldId="5"/>
    <tableColumn id="6" xr3:uid="{76206C51-4930-41E6-B7C6-52143A9B2879}" uniqueName="6" name="nodtvasu" queryTableFieldId="6"/>
    <tableColumn id="7" xr3:uid="{FC59F95F-7F62-43B8-8DC8-1E2D2F5FC15F}" uniqueName="7" name="nodtvasuagr" queryTableFieldId="7"/>
    <tableColumn id="8" xr3:uid="{3123C6ED-F17A-4C17-8723-8BE5A34C3291}" uniqueName="8" name="feeftit" queryTableFieldId="8"/>
    <tableColumn id="9" xr3:uid="{D1B4AF55-FD0A-4466-86A0-6B635C9C4039}" uniqueName="9" name="feeftitagr" queryTableFieldId="9"/>
    <tableColumn id="10" xr3:uid="{DC073DBC-DBDB-4EAC-B7E4-868AF8EF6002}" uniqueName="10" name="feeftust" queryTableFieldId="10"/>
    <tableColumn id="11" xr3:uid="{F331F08A-9236-4543-9781-BB11D8FFB9AF}" uniqueName="11" name="feeftustagr" queryTableFieldId="11"/>
    <tableColumn id="12" xr3:uid="{CDD15D4C-1377-4652-B7F1-FB3A9D0F3794}" uniqueName="12" name="wnoita" queryTableFieldId="12"/>
    <tableColumn id="13" xr3:uid="{1E4100EE-251F-4DEB-8995-420779858A70}" uniqueName="13" name="wnoitaagr" queryTableFieldId="13"/>
    <tableColumn id="14" xr3:uid="{4647611D-A8B9-45BD-91EA-A8C7473D5CC3}" uniqueName="14" name="witr" queryTableFieldId="14"/>
    <tableColumn id="15" xr3:uid="{1F43039C-C050-4CAE-9540-4D29C340896A}" uniqueName="15" name="witragr" queryTableFieldId="15"/>
    <tableColumn id="16" xr3:uid="{BF3D8D81-D45C-4AE2-8D5F-E244A7747F96}" uniqueName="16" name="aprnoita" queryTableFieldId="16"/>
    <tableColumn id="17" xr3:uid="{9961A731-4B93-487E-867D-366447DAB5F5}" uniqueName="17" name="aprnoitaagr" queryTableFieldId="17"/>
    <tableColumn id="18" xr3:uid="{4946556F-2E75-479B-972B-56EFA1C87858}" uniqueName="18" name="apfitr" queryTableFieldId="18"/>
    <tableColumn id="19" xr3:uid="{1117F897-6BE6-4E72-A949-E107DA86DD75}" uniqueName="19" name="apritragr" queryTableFieldId="19"/>
    <tableColumn id="20" xr3:uid="{FD601BDD-2F65-4531-AF00-5D4B745982BB}" uniqueName="20" name="ipwiita" queryTableFieldId="20"/>
    <tableColumn id="21" xr3:uid="{2CE701B9-9427-4991-A882-303DB2D60377}" uniqueName="21" name="ipwirwta" queryTableFieldId="21" dataDxfId="3"/>
    <tableColumn id="22" xr3:uid="{D34E5215-BFCA-49AA-A888-62E0080CF23C}" uniqueName="22" name="ipwsiitr" queryTableFieldId="22"/>
    <tableColumn id="23" xr3:uid="{8FA89C76-7CA7-4DE5-A9DC-A847FA523244}" uniqueName="23" name="ipwirwtr" queryTableFieldId="23" dataDxfId="2"/>
    <tableColumn id="24" xr3:uid="{281FE949-37B1-4DC9-A076-5524BA129E98}" uniqueName="24" name="ipaprita" queryTableFieldId="24"/>
    <tableColumn id="25" xr3:uid="{D841E9FB-AA30-49D4-A07C-E77A95B61400}" uniqueName="25" name="ipaprirta" queryTableFieldId="25" dataDxfId="1"/>
    <tableColumn id="26" xr3:uid="{1C59C579-01AF-48AD-AAAE-0D3679DE4641}" uniqueName="26" name="ipapritr" queryTableFieldId="26"/>
    <tableColumn id="27" xr3:uid="{8CA435BC-0896-4BF7-B657-3635AA37DD30}" uniqueName="27" name="ipaprirtr" queryTableFieldId="27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AE255D-2EE0-4FE8-B4F6-C963DAB10DF6}">
  <dimension ref="A1:GA65"/>
  <sheetViews>
    <sheetView topLeftCell="FJ1" zoomScaleNormal="100" workbookViewId="0">
      <selection activeCell="B2" sqref="B2:GA2"/>
    </sheetView>
  </sheetViews>
  <sheetFormatPr defaultRowHeight="14.25" x14ac:dyDescent="0.45"/>
  <cols>
    <col min="1" max="1" width="14.265625" bestFit="1" customWidth="1"/>
    <col min="9" max="9" width="10.06640625" customWidth="1"/>
    <col min="36" max="36" width="9.46484375" customWidth="1"/>
  </cols>
  <sheetData>
    <row r="1" spans="1:183" s="1" customFormat="1" x14ac:dyDescent="0.45">
      <c r="A1" s="2" t="s">
        <v>690</v>
      </c>
      <c r="B1" s="3" t="s">
        <v>0</v>
      </c>
      <c r="C1" s="3"/>
      <c r="D1" s="3"/>
      <c r="E1" s="3"/>
      <c r="F1" s="3"/>
      <c r="G1" s="3"/>
      <c r="H1" s="3"/>
      <c r="I1" s="3" t="s">
        <v>1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 t="s">
        <v>2</v>
      </c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 t="s">
        <v>3</v>
      </c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3"/>
      <c r="EF1" s="3"/>
      <c r="EG1" s="3"/>
      <c r="EH1" s="3"/>
      <c r="EI1" s="3"/>
      <c r="EJ1" s="3"/>
      <c r="EK1" s="3"/>
      <c r="EL1" s="3" t="s">
        <v>4</v>
      </c>
      <c r="EM1" s="3"/>
      <c r="EN1" s="3"/>
      <c r="EO1" s="3"/>
      <c r="EP1" s="3"/>
      <c r="EQ1" s="3"/>
      <c r="ER1" s="3"/>
      <c r="ES1" s="3"/>
      <c r="ET1" s="3"/>
      <c r="EU1" s="3"/>
      <c r="EV1" s="3"/>
      <c r="EW1" s="3"/>
      <c r="EX1" s="3"/>
      <c r="EY1" s="3"/>
      <c r="EZ1" s="3" t="s">
        <v>5</v>
      </c>
      <c r="FA1" s="3"/>
      <c r="FB1" s="3"/>
      <c r="FC1" s="3"/>
      <c r="FD1" s="3"/>
      <c r="FE1" s="3"/>
      <c r="FF1" s="3"/>
      <c r="FG1" s="3"/>
      <c r="FH1" s="3"/>
      <c r="FI1" s="3"/>
      <c r="FJ1" s="3"/>
      <c r="FK1" s="3"/>
      <c r="FL1" s="3"/>
      <c r="FM1" s="3"/>
      <c r="FN1" s="3"/>
      <c r="FO1" s="3"/>
      <c r="FP1" s="3"/>
      <c r="FQ1" s="3"/>
      <c r="FR1" s="3"/>
      <c r="FS1" s="3"/>
      <c r="FT1" s="3"/>
      <c r="FU1" s="3"/>
      <c r="FV1" s="3"/>
      <c r="FW1" s="3"/>
      <c r="FX1" s="3"/>
      <c r="FY1" s="3"/>
      <c r="FZ1" s="3"/>
      <c r="GA1" s="3"/>
    </row>
    <row r="2" spans="1:183" x14ac:dyDescent="0.45">
      <c r="A2" t="s">
        <v>6</v>
      </c>
      <c r="B2" t="s">
        <v>691</v>
      </c>
      <c r="C2" t="s">
        <v>692</v>
      </c>
      <c r="D2" t="s">
        <v>693</v>
      </c>
      <c r="E2" t="s">
        <v>694</v>
      </c>
      <c r="F2" t="s">
        <v>695</v>
      </c>
      <c r="G2" t="s">
        <v>696</v>
      </c>
      <c r="H2" t="s">
        <v>697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t="s">
        <v>12</v>
      </c>
      <c r="O2" t="s">
        <v>13</v>
      </c>
      <c r="P2" t="s">
        <v>14</v>
      </c>
      <c r="Q2" t="s">
        <v>15</v>
      </c>
      <c r="R2" t="s">
        <v>16</v>
      </c>
      <c r="S2" t="s">
        <v>17</v>
      </c>
      <c r="T2" t="s">
        <v>18</v>
      </c>
      <c r="U2" t="s">
        <v>19</v>
      </c>
      <c r="V2" t="s">
        <v>20</v>
      </c>
      <c r="W2" t="s">
        <v>21</v>
      </c>
      <c r="X2" t="s">
        <v>22</v>
      </c>
      <c r="Y2" t="s">
        <v>23</v>
      </c>
      <c r="Z2" t="s">
        <v>24</v>
      </c>
      <c r="AA2" t="s">
        <v>25</v>
      </c>
      <c r="AB2" t="s">
        <v>26</v>
      </c>
      <c r="AC2" t="s">
        <v>27</v>
      </c>
      <c r="AD2" t="s">
        <v>28</v>
      </c>
      <c r="AE2" t="s">
        <v>29</v>
      </c>
      <c r="AF2" t="s">
        <v>30</v>
      </c>
      <c r="AG2" t="s">
        <v>31</v>
      </c>
      <c r="AH2" t="s">
        <v>32</v>
      </c>
      <c r="AI2" t="s">
        <v>33</v>
      </c>
      <c r="AJ2" t="s">
        <v>34</v>
      </c>
      <c r="AK2" t="s">
        <v>35</v>
      </c>
      <c r="AL2" t="s">
        <v>36</v>
      </c>
      <c r="AM2" t="s">
        <v>37</v>
      </c>
      <c r="AN2" t="s">
        <v>38</v>
      </c>
      <c r="AO2" t="s">
        <v>39</v>
      </c>
      <c r="AP2" t="s">
        <v>40</v>
      </c>
      <c r="AQ2" t="s">
        <v>41</v>
      </c>
      <c r="AR2" t="s">
        <v>42</v>
      </c>
      <c r="AS2" t="s">
        <v>43</v>
      </c>
      <c r="AT2" t="s">
        <v>44</v>
      </c>
      <c r="AU2" t="s">
        <v>45</v>
      </c>
      <c r="AV2" t="s">
        <v>46</v>
      </c>
      <c r="AW2" t="s">
        <v>47</v>
      </c>
      <c r="AX2" t="s">
        <v>48</v>
      </c>
      <c r="AY2" t="s">
        <v>49</v>
      </c>
      <c r="AZ2" t="s">
        <v>50</v>
      </c>
      <c r="BA2" t="s">
        <v>51</v>
      </c>
      <c r="BB2" t="s">
        <v>52</v>
      </c>
      <c r="BC2" t="s">
        <v>53</v>
      </c>
      <c r="BD2" t="s">
        <v>54</v>
      </c>
      <c r="BE2" t="s">
        <v>55</v>
      </c>
      <c r="BF2" t="s">
        <v>56</v>
      </c>
      <c r="BG2" t="s">
        <v>57</v>
      </c>
      <c r="BH2" t="s">
        <v>58</v>
      </c>
      <c r="BI2" t="s">
        <v>59</v>
      </c>
      <c r="BJ2" t="s">
        <v>60</v>
      </c>
      <c r="BK2" t="s">
        <v>61</v>
      </c>
      <c r="BL2" t="s">
        <v>62</v>
      </c>
      <c r="BM2" t="s">
        <v>63</v>
      </c>
      <c r="BN2" t="s">
        <v>64</v>
      </c>
      <c r="BO2" t="s">
        <v>65</v>
      </c>
      <c r="BP2" t="s">
        <v>66</v>
      </c>
      <c r="BQ2" t="s">
        <v>67</v>
      </c>
      <c r="BR2" t="s">
        <v>68</v>
      </c>
      <c r="BS2" t="s">
        <v>69</v>
      </c>
      <c r="BT2" t="s">
        <v>70</v>
      </c>
      <c r="BU2" t="s">
        <v>71</v>
      </c>
      <c r="BV2" t="s">
        <v>72</v>
      </c>
      <c r="BW2" t="s">
        <v>73</v>
      </c>
      <c r="BX2" t="s">
        <v>74</v>
      </c>
      <c r="BY2" t="s">
        <v>75</v>
      </c>
      <c r="BZ2" t="s">
        <v>76</v>
      </c>
      <c r="CA2" t="s">
        <v>77</v>
      </c>
      <c r="CB2" t="s">
        <v>78</v>
      </c>
      <c r="CC2" t="s">
        <v>79</v>
      </c>
      <c r="CD2" t="s">
        <v>80</v>
      </c>
      <c r="CE2" t="s">
        <v>81</v>
      </c>
      <c r="CF2" t="s">
        <v>82</v>
      </c>
      <c r="CG2" t="s">
        <v>83</v>
      </c>
      <c r="CH2" t="s">
        <v>84</v>
      </c>
      <c r="CI2" t="s">
        <v>85</v>
      </c>
      <c r="CJ2" t="s">
        <v>86</v>
      </c>
      <c r="CK2" t="s">
        <v>87</v>
      </c>
      <c r="CL2" t="s">
        <v>88</v>
      </c>
      <c r="CM2" t="s">
        <v>89</v>
      </c>
      <c r="CN2" t="s">
        <v>90</v>
      </c>
      <c r="CO2" t="s">
        <v>91</v>
      </c>
      <c r="CP2" t="s">
        <v>92</v>
      </c>
      <c r="CQ2" t="s">
        <v>93</v>
      </c>
      <c r="CR2" t="s">
        <v>94</v>
      </c>
      <c r="CS2" t="s">
        <v>95</v>
      </c>
      <c r="CT2" t="s">
        <v>96</v>
      </c>
      <c r="CU2" t="s">
        <v>97</v>
      </c>
      <c r="CV2" t="s">
        <v>98</v>
      </c>
      <c r="CW2" t="s">
        <v>99</v>
      </c>
      <c r="CX2" t="s">
        <v>100</v>
      </c>
      <c r="CY2" t="s">
        <v>101</v>
      </c>
      <c r="CZ2" t="s">
        <v>102</v>
      </c>
      <c r="DA2" t="s">
        <v>103</v>
      </c>
      <c r="DB2" t="s">
        <v>104</v>
      </c>
      <c r="DC2" t="s">
        <v>105</v>
      </c>
      <c r="DD2" t="s">
        <v>106</v>
      </c>
      <c r="DE2" t="s">
        <v>107</v>
      </c>
      <c r="DF2" t="s">
        <v>108</v>
      </c>
      <c r="DG2" t="s">
        <v>109</v>
      </c>
      <c r="DH2" t="s">
        <v>110</v>
      </c>
      <c r="DI2" t="s">
        <v>111</v>
      </c>
      <c r="DJ2" t="s">
        <v>112</v>
      </c>
      <c r="DK2" t="s">
        <v>113</v>
      </c>
      <c r="DL2" t="s">
        <v>114</v>
      </c>
      <c r="DM2" t="s">
        <v>115</v>
      </c>
      <c r="DN2" t="s">
        <v>116</v>
      </c>
      <c r="DO2" t="s">
        <v>117</v>
      </c>
      <c r="DP2" t="s">
        <v>118</v>
      </c>
      <c r="DQ2" t="s">
        <v>119</v>
      </c>
      <c r="DR2" t="s">
        <v>120</v>
      </c>
      <c r="DS2" t="s">
        <v>121</v>
      </c>
      <c r="DT2" t="s">
        <v>122</v>
      </c>
      <c r="DU2" t="s">
        <v>123</v>
      </c>
      <c r="DV2" t="s">
        <v>124</v>
      </c>
      <c r="DW2" t="s">
        <v>125</v>
      </c>
      <c r="DX2" t="s">
        <v>126</v>
      </c>
      <c r="DY2" t="s">
        <v>127</v>
      </c>
      <c r="DZ2" t="s">
        <v>128</v>
      </c>
      <c r="EA2" t="s">
        <v>129</v>
      </c>
      <c r="EB2" t="s">
        <v>130</v>
      </c>
      <c r="EC2" t="s">
        <v>131</v>
      </c>
      <c r="ED2" t="s">
        <v>132</v>
      </c>
      <c r="EE2" t="s">
        <v>133</v>
      </c>
      <c r="EF2" t="s">
        <v>134</v>
      </c>
      <c r="EG2" t="s">
        <v>135</v>
      </c>
      <c r="EH2" t="s">
        <v>136</v>
      </c>
      <c r="EI2" t="s">
        <v>137</v>
      </c>
      <c r="EJ2" t="s">
        <v>138</v>
      </c>
      <c r="EK2" t="s">
        <v>139</v>
      </c>
      <c r="EL2" t="s">
        <v>140</v>
      </c>
      <c r="EM2" t="s">
        <v>141</v>
      </c>
      <c r="EN2" t="s">
        <v>142</v>
      </c>
      <c r="EO2" t="s">
        <v>143</v>
      </c>
      <c r="EP2" t="s">
        <v>144</v>
      </c>
      <c r="EQ2" t="s">
        <v>145</v>
      </c>
      <c r="ER2" t="s">
        <v>146</v>
      </c>
      <c r="ES2" t="s">
        <v>147</v>
      </c>
      <c r="ET2" t="s">
        <v>148</v>
      </c>
      <c r="EU2" t="s">
        <v>149</v>
      </c>
      <c r="EV2" t="s">
        <v>150</v>
      </c>
      <c r="EW2" t="s">
        <v>151</v>
      </c>
      <c r="EX2" t="s">
        <v>152</v>
      </c>
      <c r="EY2" t="s">
        <v>153</v>
      </c>
      <c r="EZ2" t="s">
        <v>154</v>
      </c>
      <c r="FA2" t="s">
        <v>155</v>
      </c>
      <c r="FB2" t="s">
        <v>156</v>
      </c>
      <c r="FC2" t="s">
        <v>157</v>
      </c>
      <c r="FD2" t="s">
        <v>158</v>
      </c>
      <c r="FE2" t="s">
        <v>159</v>
      </c>
      <c r="FF2" t="s">
        <v>160</v>
      </c>
      <c r="FG2" t="s">
        <v>161</v>
      </c>
      <c r="FH2" t="s">
        <v>162</v>
      </c>
      <c r="FI2" t="s">
        <v>163</v>
      </c>
      <c r="FJ2" t="s">
        <v>164</v>
      </c>
      <c r="FK2" t="s">
        <v>165</v>
      </c>
      <c r="FL2" t="s">
        <v>166</v>
      </c>
      <c r="FM2" t="s">
        <v>167</v>
      </c>
      <c r="FN2" t="s">
        <v>168</v>
      </c>
      <c r="FO2" t="s">
        <v>169</v>
      </c>
      <c r="FP2" t="s">
        <v>170</v>
      </c>
      <c r="FQ2" t="s">
        <v>171</v>
      </c>
      <c r="FR2" t="s">
        <v>172</v>
      </c>
      <c r="FS2" t="s">
        <v>173</v>
      </c>
      <c r="FT2" t="s">
        <v>174</v>
      </c>
      <c r="FU2" t="s">
        <v>175</v>
      </c>
      <c r="FV2" t="s">
        <v>176</v>
      </c>
      <c r="FW2" t="s">
        <v>177</v>
      </c>
      <c r="FX2" t="s">
        <v>178</v>
      </c>
      <c r="FY2" t="s">
        <v>179</v>
      </c>
      <c r="FZ2" t="s">
        <v>180</v>
      </c>
      <c r="GA2" t="s">
        <v>181</v>
      </c>
    </row>
    <row r="3" spans="1:183" x14ac:dyDescent="0.45">
      <c r="A3" t="s">
        <v>182</v>
      </c>
      <c r="B3">
        <v>268485</v>
      </c>
      <c r="C3">
        <v>281306</v>
      </c>
      <c r="D3">
        <v>317239</v>
      </c>
      <c r="E3">
        <v>335439</v>
      </c>
      <c r="F3">
        <v>351040</v>
      </c>
      <c r="G3">
        <v>351859</v>
      </c>
      <c r="H3">
        <v>122868</v>
      </c>
      <c r="I3">
        <v>33.1</v>
      </c>
      <c r="J3">
        <v>14.5</v>
      </c>
      <c r="K3">
        <v>15.7</v>
      </c>
      <c r="L3">
        <v>36.700000000000003</v>
      </c>
      <c r="M3">
        <v>34.200000000000003</v>
      </c>
      <c r="N3">
        <v>14.5</v>
      </c>
      <c r="O3">
        <v>15.9</v>
      </c>
      <c r="P3">
        <v>35.4</v>
      </c>
      <c r="Q3">
        <v>34.5</v>
      </c>
      <c r="R3">
        <v>14.1</v>
      </c>
      <c r="S3">
        <v>16.5</v>
      </c>
      <c r="T3">
        <v>34.9</v>
      </c>
      <c r="U3">
        <v>33.9</v>
      </c>
      <c r="V3">
        <v>13.9</v>
      </c>
      <c r="W3">
        <v>16.899999999999999</v>
      </c>
      <c r="X3">
        <v>35.299999999999997</v>
      </c>
      <c r="Y3">
        <v>36.72</v>
      </c>
      <c r="Z3">
        <v>14.14</v>
      </c>
      <c r="AA3">
        <v>16.190000000000001</v>
      </c>
      <c r="AB3">
        <v>32.94</v>
      </c>
      <c r="AC3">
        <v>36.4</v>
      </c>
      <c r="AD3">
        <v>14.3</v>
      </c>
      <c r="AE3">
        <v>14.8</v>
      </c>
      <c r="AF3">
        <v>34.5</v>
      </c>
      <c r="AG3">
        <v>88.9</v>
      </c>
      <c r="AH3">
        <v>0.3</v>
      </c>
      <c r="AI3">
        <v>2</v>
      </c>
      <c r="AJ3">
        <v>8.8000000000000007</v>
      </c>
      <c r="AK3">
        <v>15.2</v>
      </c>
      <c r="AL3">
        <v>6.9</v>
      </c>
      <c r="AM3">
        <v>11.7</v>
      </c>
      <c r="AN3">
        <v>17</v>
      </c>
      <c r="AO3">
        <v>18.2</v>
      </c>
      <c r="AP3">
        <v>15.6</v>
      </c>
      <c r="AQ3">
        <v>15.4</v>
      </c>
      <c r="AR3">
        <v>15.3</v>
      </c>
      <c r="AS3">
        <v>6.8</v>
      </c>
      <c r="AT3">
        <v>12.1</v>
      </c>
      <c r="AU3">
        <v>17.2</v>
      </c>
      <c r="AV3">
        <v>18.5</v>
      </c>
      <c r="AW3">
        <v>15.3</v>
      </c>
      <c r="AX3">
        <v>14.8</v>
      </c>
      <c r="AY3">
        <v>15.1</v>
      </c>
      <c r="AZ3">
        <v>6.8</v>
      </c>
      <c r="BA3">
        <v>12</v>
      </c>
      <c r="BB3">
        <v>17</v>
      </c>
      <c r="BC3">
        <v>18.7</v>
      </c>
      <c r="BD3">
        <v>15.4</v>
      </c>
      <c r="BE3">
        <v>15.1</v>
      </c>
      <c r="BF3">
        <v>14.9</v>
      </c>
      <c r="BG3">
        <v>6.7</v>
      </c>
      <c r="BH3">
        <v>11.5</v>
      </c>
      <c r="BI3">
        <v>16.8</v>
      </c>
      <c r="BJ3">
        <v>19.2</v>
      </c>
      <c r="BK3" t="s">
        <v>183</v>
      </c>
      <c r="BL3" t="s">
        <v>184</v>
      </c>
      <c r="BM3">
        <v>14.8</v>
      </c>
      <c r="BN3">
        <v>6.5</v>
      </c>
      <c r="BO3">
        <v>11.2</v>
      </c>
      <c r="BP3">
        <v>16.600000000000001</v>
      </c>
      <c r="BQ3">
        <v>19.5</v>
      </c>
      <c r="BR3">
        <v>15.7</v>
      </c>
      <c r="BS3">
        <v>15.7</v>
      </c>
      <c r="BT3">
        <v>15</v>
      </c>
      <c r="BU3">
        <v>6.1</v>
      </c>
      <c r="BV3">
        <v>11.7</v>
      </c>
      <c r="BW3">
        <v>16.5</v>
      </c>
      <c r="BX3">
        <v>19.2</v>
      </c>
      <c r="BY3">
        <v>15.7</v>
      </c>
      <c r="BZ3">
        <v>15.8</v>
      </c>
      <c r="CA3">
        <v>15.7</v>
      </c>
      <c r="CB3">
        <v>4.5999999999999996</v>
      </c>
      <c r="CC3">
        <v>12.6</v>
      </c>
      <c r="CD3">
        <v>15.8</v>
      </c>
      <c r="CE3">
        <v>18.3</v>
      </c>
      <c r="CF3">
        <v>16.5</v>
      </c>
      <c r="CG3">
        <v>16.399999999999999</v>
      </c>
      <c r="CH3">
        <v>21.1</v>
      </c>
      <c r="CI3">
        <v>1.3</v>
      </c>
      <c r="CJ3">
        <v>6</v>
      </c>
      <c r="CK3">
        <v>53.5</v>
      </c>
      <c r="CL3">
        <v>4.4000000000000004</v>
      </c>
      <c r="CM3">
        <v>2.8</v>
      </c>
      <c r="CN3">
        <v>10.9</v>
      </c>
      <c r="CO3">
        <v>0</v>
      </c>
      <c r="CP3">
        <v>19.7</v>
      </c>
      <c r="CQ3">
        <v>1.5</v>
      </c>
      <c r="CR3">
        <v>6</v>
      </c>
      <c r="CS3">
        <v>54.5</v>
      </c>
      <c r="CT3">
        <v>4.5999999999999996</v>
      </c>
      <c r="CU3">
        <v>3.1</v>
      </c>
      <c r="CV3">
        <v>10.6</v>
      </c>
      <c r="CW3">
        <v>0</v>
      </c>
      <c r="CX3" t="s">
        <v>185</v>
      </c>
      <c r="CY3" t="s">
        <v>186</v>
      </c>
      <c r="CZ3" t="s">
        <v>187</v>
      </c>
      <c r="DA3">
        <v>0</v>
      </c>
      <c r="DB3">
        <v>4.3</v>
      </c>
      <c r="DC3" t="s">
        <v>188</v>
      </c>
      <c r="DD3" t="s">
        <v>189</v>
      </c>
      <c r="DE3" t="s">
        <v>190</v>
      </c>
      <c r="DF3">
        <v>56.7</v>
      </c>
      <c r="DG3" t="s">
        <v>191</v>
      </c>
      <c r="DH3">
        <v>5.4</v>
      </c>
      <c r="DI3">
        <v>0</v>
      </c>
      <c r="DJ3">
        <v>4.3</v>
      </c>
      <c r="DK3">
        <v>2.7</v>
      </c>
      <c r="DL3">
        <v>2.6</v>
      </c>
      <c r="DM3" t="s">
        <v>192</v>
      </c>
      <c r="DN3">
        <v>55.2</v>
      </c>
      <c r="DO3">
        <v>20.8</v>
      </c>
      <c r="DP3">
        <v>5.0999999999999996</v>
      </c>
      <c r="DQ3">
        <v>0</v>
      </c>
      <c r="DR3">
        <v>5.0999999999999996</v>
      </c>
      <c r="DS3">
        <v>1.5</v>
      </c>
      <c r="DT3">
        <v>2.9</v>
      </c>
      <c r="DU3">
        <v>3</v>
      </c>
      <c r="DV3">
        <v>63.8</v>
      </c>
      <c r="DW3">
        <v>15.1</v>
      </c>
      <c r="DX3">
        <v>4</v>
      </c>
      <c r="DY3">
        <v>0.3</v>
      </c>
      <c r="DZ3">
        <v>4.5999999999999996</v>
      </c>
      <c r="EA3">
        <v>0.9</v>
      </c>
      <c r="EB3">
        <v>3.3</v>
      </c>
      <c r="EC3">
        <v>2.8</v>
      </c>
      <c r="ED3">
        <v>71.7</v>
      </c>
      <c r="EE3">
        <v>10.5</v>
      </c>
      <c r="EF3">
        <v>2.6</v>
      </c>
      <c r="EG3">
        <v>0.2</v>
      </c>
      <c r="EH3">
        <v>3.9</v>
      </c>
      <c r="EI3">
        <v>0.5</v>
      </c>
      <c r="EJ3">
        <v>2.6</v>
      </c>
      <c r="EK3">
        <v>2.5</v>
      </c>
      <c r="EL3">
        <v>53.7</v>
      </c>
      <c r="EM3">
        <v>46.3</v>
      </c>
      <c r="EN3">
        <v>53.8</v>
      </c>
      <c r="EO3">
        <v>46.2</v>
      </c>
      <c r="EP3">
        <v>53.4</v>
      </c>
      <c r="EQ3">
        <v>46.6</v>
      </c>
      <c r="ER3">
        <v>53</v>
      </c>
      <c r="ES3">
        <v>47</v>
      </c>
      <c r="ET3">
        <v>53.1</v>
      </c>
      <c r="EU3">
        <v>46.9</v>
      </c>
      <c r="EV3">
        <v>53.1</v>
      </c>
      <c r="EW3">
        <v>46.9</v>
      </c>
      <c r="EX3">
        <v>53.23</v>
      </c>
      <c r="EY3">
        <v>46.77</v>
      </c>
      <c r="EZ3">
        <v>99.2</v>
      </c>
      <c r="FA3">
        <v>0.1</v>
      </c>
      <c r="FB3">
        <v>0</v>
      </c>
      <c r="FC3">
        <v>0.7</v>
      </c>
      <c r="FD3">
        <v>99</v>
      </c>
      <c r="FE3">
        <v>0.5</v>
      </c>
      <c r="FF3">
        <v>0</v>
      </c>
      <c r="FG3">
        <v>0.5</v>
      </c>
      <c r="FH3">
        <v>99.1</v>
      </c>
      <c r="FI3">
        <v>0.5</v>
      </c>
      <c r="FJ3">
        <v>0</v>
      </c>
      <c r="FK3">
        <v>0.4</v>
      </c>
      <c r="FL3" t="s">
        <v>193</v>
      </c>
      <c r="FM3">
        <v>0.6</v>
      </c>
      <c r="FN3">
        <v>0</v>
      </c>
      <c r="FO3">
        <v>0.4</v>
      </c>
      <c r="FP3">
        <v>98.5</v>
      </c>
      <c r="FQ3">
        <v>1</v>
      </c>
      <c r="FR3">
        <v>0</v>
      </c>
      <c r="FS3">
        <v>0.5</v>
      </c>
      <c r="FT3">
        <v>98.1</v>
      </c>
      <c r="FU3">
        <v>1.22</v>
      </c>
      <c r="FV3">
        <v>0.01</v>
      </c>
      <c r="FW3">
        <v>0.67</v>
      </c>
      <c r="FX3">
        <v>98.1</v>
      </c>
      <c r="FY3">
        <v>1</v>
      </c>
      <c r="FZ3">
        <v>0</v>
      </c>
      <c r="GA3">
        <v>0.9</v>
      </c>
    </row>
    <row r="4" spans="1:183" x14ac:dyDescent="0.45">
      <c r="A4" t="s">
        <v>194</v>
      </c>
      <c r="B4">
        <v>1118983</v>
      </c>
      <c r="C4">
        <v>1213624</v>
      </c>
      <c r="D4">
        <v>1296939</v>
      </c>
      <c r="E4">
        <v>1376919</v>
      </c>
      <c r="F4">
        <v>1456678</v>
      </c>
      <c r="G4">
        <v>1512032</v>
      </c>
      <c r="H4">
        <v>394092</v>
      </c>
      <c r="I4">
        <v>25.7</v>
      </c>
      <c r="J4">
        <v>22</v>
      </c>
      <c r="K4">
        <v>20.6</v>
      </c>
      <c r="L4">
        <v>31.7</v>
      </c>
      <c r="M4">
        <v>26.4</v>
      </c>
      <c r="N4">
        <v>22.1</v>
      </c>
      <c r="O4">
        <v>19.600000000000001</v>
      </c>
      <c r="P4">
        <v>31.9</v>
      </c>
      <c r="Q4">
        <v>25.7</v>
      </c>
      <c r="R4">
        <v>21.2</v>
      </c>
      <c r="S4">
        <v>20.8</v>
      </c>
      <c r="T4">
        <v>32.299999999999997</v>
      </c>
      <c r="U4">
        <v>25.3</v>
      </c>
      <c r="V4">
        <v>21.6</v>
      </c>
      <c r="W4">
        <v>20.7</v>
      </c>
      <c r="X4">
        <v>32.5</v>
      </c>
      <c r="Y4">
        <v>26.72</v>
      </c>
      <c r="Z4">
        <v>21.84</v>
      </c>
      <c r="AA4">
        <v>20.23</v>
      </c>
      <c r="AB4">
        <v>31.22</v>
      </c>
      <c r="AC4">
        <v>26.9</v>
      </c>
      <c r="AD4">
        <v>21.4</v>
      </c>
      <c r="AE4">
        <v>19.3</v>
      </c>
      <c r="AF4">
        <v>32.299999999999997</v>
      </c>
      <c r="AG4">
        <v>84.5</v>
      </c>
      <c r="AH4">
        <v>0.9</v>
      </c>
      <c r="AI4">
        <v>3.8</v>
      </c>
      <c r="AJ4">
        <v>10.8</v>
      </c>
      <c r="AK4">
        <v>19.8</v>
      </c>
      <c r="AL4">
        <v>6.7</v>
      </c>
      <c r="AM4">
        <v>10.1</v>
      </c>
      <c r="AN4">
        <v>17.399999999999999</v>
      </c>
      <c r="AO4">
        <v>20.5</v>
      </c>
      <c r="AP4">
        <v>15</v>
      </c>
      <c r="AQ4">
        <v>10.5</v>
      </c>
      <c r="AR4">
        <v>20</v>
      </c>
      <c r="AS4">
        <v>6.9</v>
      </c>
      <c r="AT4">
        <v>10.4</v>
      </c>
      <c r="AU4">
        <v>17.2</v>
      </c>
      <c r="AV4">
        <v>20.399999999999999</v>
      </c>
      <c r="AW4">
        <v>14.4</v>
      </c>
      <c r="AX4">
        <v>10.6</v>
      </c>
      <c r="AY4">
        <v>20.100000000000001</v>
      </c>
      <c r="AZ4">
        <v>7</v>
      </c>
      <c r="BA4">
        <v>10.199999999999999</v>
      </c>
      <c r="BB4">
        <v>16.600000000000001</v>
      </c>
      <c r="BC4">
        <v>20.8</v>
      </c>
      <c r="BD4">
        <v>14.5</v>
      </c>
      <c r="BE4">
        <v>10.9</v>
      </c>
      <c r="BF4">
        <v>19.7</v>
      </c>
      <c r="BG4">
        <v>7.1</v>
      </c>
      <c r="BH4">
        <v>10</v>
      </c>
      <c r="BI4">
        <v>16.100000000000001</v>
      </c>
      <c r="BJ4">
        <v>21</v>
      </c>
      <c r="BK4" t="s">
        <v>195</v>
      </c>
      <c r="BL4" t="s">
        <v>196</v>
      </c>
      <c r="BM4">
        <v>19.7</v>
      </c>
      <c r="BN4">
        <v>7.1</v>
      </c>
      <c r="BO4">
        <v>9.6</v>
      </c>
      <c r="BP4">
        <v>15.8</v>
      </c>
      <c r="BQ4">
        <v>21.4</v>
      </c>
      <c r="BR4">
        <v>14.7</v>
      </c>
      <c r="BS4">
        <v>11.7</v>
      </c>
      <c r="BT4">
        <v>19.600000000000001</v>
      </c>
      <c r="BU4">
        <v>7</v>
      </c>
      <c r="BV4">
        <v>9.6</v>
      </c>
      <c r="BW4">
        <v>15.5</v>
      </c>
      <c r="BX4">
        <v>21.8</v>
      </c>
      <c r="BY4">
        <v>14.8</v>
      </c>
      <c r="BZ4">
        <v>11.8</v>
      </c>
      <c r="CA4">
        <v>13.8</v>
      </c>
      <c r="CB4">
        <v>5.3</v>
      </c>
      <c r="CC4">
        <v>11.3</v>
      </c>
      <c r="CD4">
        <v>14.1</v>
      </c>
      <c r="CE4">
        <v>21.9</v>
      </c>
      <c r="CF4">
        <v>18.7</v>
      </c>
      <c r="CG4">
        <v>14.9</v>
      </c>
      <c r="CH4">
        <v>25.8</v>
      </c>
      <c r="CI4">
        <v>2</v>
      </c>
      <c r="CJ4">
        <v>8.3000000000000007</v>
      </c>
      <c r="CK4">
        <v>31.1</v>
      </c>
      <c r="CL4">
        <v>10.199999999999999</v>
      </c>
      <c r="CM4">
        <v>8.9</v>
      </c>
      <c r="CN4">
        <v>13.7</v>
      </c>
      <c r="CO4">
        <v>0</v>
      </c>
      <c r="CP4">
        <v>23.9</v>
      </c>
      <c r="CQ4">
        <v>2.2999999999999998</v>
      </c>
      <c r="CR4">
        <v>8.1</v>
      </c>
      <c r="CS4">
        <v>31.1</v>
      </c>
      <c r="CT4">
        <v>10.5</v>
      </c>
      <c r="CU4">
        <v>9.5</v>
      </c>
      <c r="CV4">
        <v>14.6</v>
      </c>
      <c r="CW4">
        <v>0</v>
      </c>
      <c r="CX4" t="s">
        <v>197</v>
      </c>
      <c r="CY4" t="s">
        <v>198</v>
      </c>
      <c r="CZ4" t="s">
        <v>199</v>
      </c>
      <c r="DA4">
        <v>0</v>
      </c>
      <c r="DB4">
        <v>10.3</v>
      </c>
      <c r="DC4" t="s">
        <v>200</v>
      </c>
      <c r="DD4" t="s">
        <v>201</v>
      </c>
      <c r="DE4" t="s">
        <v>202</v>
      </c>
      <c r="DF4">
        <v>31</v>
      </c>
      <c r="DG4" t="s">
        <v>203</v>
      </c>
      <c r="DH4">
        <v>8.1</v>
      </c>
      <c r="DI4">
        <v>0</v>
      </c>
      <c r="DJ4">
        <v>10.199999999999999</v>
      </c>
      <c r="DK4">
        <v>9.4</v>
      </c>
      <c r="DL4">
        <v>4.4000000000000004</v>
      </c>
      <c r="DM4" t="s">
        <v>190</v>
      </c>
      <c r="DN4">
        <v>31.1</v>
      </c>
      <c r="DO4">
        <v>23.1</v>
      </c>
      <c r="DP4">
        <v>8.4</v>
      </c>
      <c r="DQ4">
        <v>0</v>
      </c>
      <c r="DR4">
        <v>10.5</v>
      </c>
      <c r="DS4">
        <v>2.2999999999999998</v>
      </c>
      <c r="DT4">
        <v>9.6</v>
      </c>
      <c r="DU4">
        <v>4.5</v>
      </c>
      <c r="DV4">
        <v>27.6</v>
      </c>
      <c r="DW4">
        <v>23.4</v>
      </c>
      <c r="DX4">
        <v>10.5</v>
      </c>
      <c r="DY4">
        <v>0.2</v>
      </c>
      <c r="DZ4">
        <v>12</v>
      </c>
      <c r="EA4">
        <v>2.7</v>
      </c>
      <c r="EB4">
        <v>13.7</v>
      </c>
      <c r="EC4">
        <v>2.6</v>
      </c>
      <c r="ED4">
        <v>40.1</v>
      </c>
      <c r="EE4">
        <v>22.3</v>
      </c>
      <c r="EF4">
        <v>7.1</v>
      </c>
      <c r="EG4">
        <v>0.1</v>
      </c>
      <c r="EH4">
        <v>8.6999999999999993</v>
      </c>
      <c r="EI4">
        <v>1.9</v>
      </c>
      <c r="EJ4">
        <v>11.7</v>
      </c>
      <c r="EK4">
        <v>2</v>
      </c>
      <c r="EL4">
        <v>55.9</v>
      </c>
      <c r="EM4">
        <v>44.1</v>
      </c>
      <c r="EN4">
        <v>55.5</v>
      </c>
      <c r="EO4">
        <v>44.5</v>
      </c>
      <c r="EP4">
        <v>55.1</v>
      </c>
      <c r="EQ4">
        <v>44.9</v>
      </c>
      <c r="ER4">
        <v>54.8</v>
      </c>
      <c r="ES4">
        <v>45.2</v>
      </c>
      <c r="ET4">
        <v>54.8</v>
      </c>
      <c r="EU4">
        <v>45.2</v>
      </c>
      <c r="EV4">
        <v>54.7</v>
      </c>
      <c r="EW4">
        <v>45.3</v>
      </c>
      <c r="EX4">
        <v>55.13</v>
      </c>
      <c r="EY4">
        <v>44.87</v>
      </c>
      <c r="EZ4">
        <v>99.5</v>
      </c>
      <c r="FA4">
        <v>0.1</v>
      </c>
      <c r="FB4">
        <v>0</v>
      </c>
      <c r="FC4">
        <v>0.4</v>
      </c>
      <c r="FD4">
        <v>99.3</v>
      </c>
      <c r="FE4">
        <v>0.5</v>
      </c>
      <c r="FF4">
        <v>0</v>
      </c>
      <c r="FG4">
        <v>0.2</v>
      </c>
      <c r="FH4">
        <v>99.5</v>
      </c>
      <c r="FI4">
        <v>0.3</v>
      </c>
      <c r="FJ4">
        <v>0</v>
      </c>
      <c r="FK4">
        <v>0.2</v>
      </c>
      <c r="FL4" t="s">
        <v>204</v>
      </c>
      <c r="FM4">
        <v>0.5</v>
      </c>
      <c r="FN4">
        <v>0</v>
      </c>
      <c r="FO4">
        <v>0.2</v>
      </c>
      <c r="FP4">
        <v>99</v>
      </c>
      <c r="FQ4">
        <v>0.7</v>
      </c>
      <c r="FR4">
        <v>0</v>
      </c>
      <c r="FS4">
        <v>0.3</v>
      </c>
      <c r="FT4">
        <v>98.97</v>
      </c>
      <c r="FU4">
        <v>0.68</v>
      </c>
      <c r="FV4">
        <v>0.01</v>
      </c>
      <c r="FW4">
        <v>0.34</v>
      </c>
      <c r="FX4">
        <v>99.1</v>
      </c>
      <c r="FY4">
        <v>0.5</v>
      </c>
      <c r="FZ4">
        <v>0</v>
      </c>
      <c r="GA4">
        <v>0.4</v>
      </c>
    </row>
    <row r="5" spans="1:183" x14ac:dyDescent="0.45">
      <c r="A5" t="s">
        <v>205</v>
      </c>
      <c r="B5">
        <v>9731</v>
      </c>
      <c r="C5">
        <v>9351</v>
      </c>
      <c r="D5">
        <v>12308</v>
      </c>
      <c r="E5">
        <v>14875</v>
      </c>
      <c r="F5">
        <v>16345</v>
      </c>
      <c r="G5">
        <v>12844</v>
      </c>
      <c r="H5">
        <v>4294</v>
      </c>
      <c r="I5">
        <v>46.8</v>
      </c>
      <c r="J5">
        <v>15.6</v>
      </c>
      <c r="K5">
        <v>13.9</v>
      </c>
      <c r="L5">
        <v>23.7</v>
      </c>
      <c r="M5">
        <v>40.6</v>
      </c>
      <c r="N5">
        <v>17.5</v>
      </c>
      <c r="O5">
        <v>14.6</v>
      </c>
      <c r="P5">
        <v>27.3</v>
      </c>
      <c r="Q5">
        <v>41.7</v>
      </c>
      <c r="R5">
        <v>14.1</v>
      </c>
      <c r="S5">
        <v>16.2</v>
      </c>
      <c r="T5">
        <v>28</v>
      </c>
      <c r="U5">
        <v>44.3</v>
      </c>
      <c r="V5">
        <v>14.3</v>
      </c>
      <c r="W5">
        <v>14.6</v>
      </c>
      <c r="X5">
        <v>26.8</v>
      </c>
      <c r="Y5">
        <v>46.65</v>
      </c>
      <c r="Z5">
        <v>17.420000000000002</v>
      </c>
      <c r="AA5">
        <v>15.71</v>
      </c>
      <c r="AB5">
        <v>20.22</v>
      </c>
      <c r="AC5">
        <v>41.5</v>
      </c>
      <c r="AD5">
        <v>16.8</v>
      </c>
      <c r="AE5">
        <v>16.7</v>
      </c>
      <c r="AF5">
        <v>25.1</v>
      </c>
      <c r="AG5">
        <v>97.8</v>
      </c>
      <c r="AH5">
        <v>0.2</v>
      </c>
      <c r="AI5">
        <v>0.5</v>
      </c>
      <c r="AJ5">
        <v>1.5</v>
      </c>
      <c r="AK5">
        <v>1.6</v>
      </c>
      <c r="AL5">
        <v>5.5</v>
      </c>
      <c r="AM5">
        <v>26.6</v>
      </c>
      <c r="AN5">
        <v>19.3</v>
      </c>
      <c r="AO5">
        <v>17.600000000000001</v>
      </c>
      <c r="AP5">
        <v>17.5</v>
      </c>
      <c r="AQ5">
        <v>11.9</v>
      </c>
      <c r="AR5">
        <v>2.2000000000000002</v>
      </c>
      <c r="AS5">
        <v>5.9</v>
      </c>
      <c r="AT5">
        <v>28.5</v>
      </c>
      <c r="AU5">
        <v>21.6</v>
      </c>
      <c r="AV5">
        <v>16.899999999999999</v>
      </c>
      <c r="AW5">
        <v>15.8</v>
      </c>
      <c r="AX5">
        <v>9.1</v>
      </c>
      <c r="AY5">
        <v>1.7</v>
      </c>
      <c r="AZ5">
        <v>5.8</v>
      </c>
      <c r="BA5">
        <v>27.5</v>
      </c>
      <c r="BB5">
        <v>20.6</v>
      </c>
      <c r="BC5">
        <v>18.2</v>
      </c>
      <c r="BD5">
        <v>16.399999999999999</v>
      </c>
      <c r="BE5">
        <v>9.8000000000000007</v>
      </c>
      <c r="BF5">
        <v>1.4</v>
      </c>
      <c r="BG5">
        <v>5.8</v>
      </c>
      <c r="BH5">
        <v>28.7</v>
      </c>
      <c r="BI5">
        <v>20.100000000000001</v>
      </c>
      <c r="BJ5">
        <v>16.399999999999999</v>
      </c>
      <c r="BK5" t="s">
        <v>206</v>
      </c>
      <c r="BL5" t="s">
        <v>207</v>
      </c>
      <c r="BM5">
        <v>1.8</v>
      </c>
      <c r="BN5">
        <v>5.3</v>
      </c>
      <c r="BO5">
        <v>28.4</v>
      </c>
      <c r="BP5">
        <v>21.1</v>
      </c>
      <c r="BQ5">
        <v>16.2</v>
      </c>
      <c r="BR5">
        <v>16.100000000000001</v>
      </c>
      <c r="BS5">
        <v>11.1</v>
      </c>
      <c r="BT5">
        <v>1.8</v>
      </c>
      <c r="BU5">
        <v>4.9000000000000004</v>
      </c>
      <c r="BV5">
        <v>25.9</v>
      </c>
      <c r="BW5">
        <v>22.5</v>
      </c>
      <c r="BX5">
        <v>16.7</v>
      </c>
      <c r="BY5">
        <v>17.7</v>
      </c>
      <c r="BZ5">
        <v>10.6</v>
      </c>
      <c r="CA5">
        <v>2.2000000000000002</v>
      </c>
      <c r="CB5">
        <v>7.1</v>
      </c>
      <c r="CC5">
        <v>23.1</v>
      </c>
      <c r="CD5">
        <v>19.7</v>
      </c>
      <c r="CE5">
        <v>18.399999999999999</v>
      </c>
      <c r="CF5">
        <v>18.600000000000001</v>
      </c>
      <c r="CG5">
        <v>10.9</v>
      </c>
      <c r="CH5">
        <v>18.7</v>
      </c>
      <c r="CI5">
        <v>3</v>
      </c>
      <c r="CJ5">
        <v>4.0999999999999996</v>
      </c>
      <c r="CK5">
        <v>57.1</v>
      </c>
      <c r="CL5">
        <v>5.7</v>
      </c>
      <c r="CM5">
        <v>1.5</v>
      </c>
      <c r="CN5">
        <v>9.9</v>
      </c>
      <c r="CO5">
        <v>0</v>
      </c>
      <c r="CP5">
        <v>17.3</v>
      </c>
      <c r="CQ5">
        <v>4.5999999999999996</v>
      </c>
      <c r="CR5">
        <v>4.5</v>
      </c>
      <c r="CS5">
        <v>56.7</v>
      </c>
      <c r="CT5">
        <v>7.5</v>
      </c>
      <c r="CU5">
        <v>1.1000000000000001</v>
      </c>
      <c r="CV5">
        <v>8.3000000000000007</v>
      </c>
      <c r="CW5">
        <v>0</v>
      </c>
      <c r="CX5" t="s">
        <v>208</v>
      </c>
      <c r="CY5" t="s">
        <v>209</v>
      </c>
      <c r="CZ5" t="s">
        <v>210</v>
      </c>
      <c r="DA5">
        <v>0</v>
      </c>
      <c r="DB5">
        <v>9.1</v>
      </c>
      <c r="DC5" t="s">
        <v>211</v>
      </c>
      <c r="DD5" t="s">
        <v>212</v>
      </c>
      <c r="DE5" t="s">
        <v>213</v>
      </c>
      <c r="DF5">
        <v>68</v>
      </c>
      <c r="DG5" t="s">
        <v>214</v>
      </c>
      <c r="DH5">
        <v>3.9</v>
      </c>
      <c r="DI5">
        <v>0</v>
      </c>
      <c r="DJ5">
        <v>5.7</v>
      </c>
      <c r="DK5">
        <v>3.1</v>
      </c>
      <c r="DL5">
        <v>1</v>
      </c>
      <c r="DM5" t="s">
        <v>215</v>
      </c>
      <c r="DN5">
        <v>71.099999999999994</v>
      </c>
      <c r="DO5">
        <v>9.9</v>
      </c>
      <c r="DP5">
        <v>3.5</v>
      </c>
      <c r="DQ5">
        <v>0</v>
      </c>
      <c r="DR5">
        <v>5</v>
      </c>
      <c r="DS5">
        <v>1.8</v>
      </c>
      <c r="DT5">
        <v>0.8</v>
      </c>
      <c r="DU5">
        <v>2.1</v>
      </c>
      <c r="DV5">
        <v>31.8</v>
      </c>
      <c r="DW5">
        <v>39.9</v>
      </c>
      <c r="DX5">
        <v>5.7</v>
      </c>
      <c r="DY5">
        <v>0.1</v>
      </c>
      <c r="DZ5">
        <v>10.9</v>
      </c>
      <c r="EA5">
        <v>3.8</v>
      </c>
      <c r="EB5">
        <v>3.5</v>
      </c>
      <c r="EC5">
        <v>1.1000000000000001</v>
      </c>
      <c r="ED5">
        <v>30.4</v>
      </c>
      <c r="EE5">
        <v>34.700000000000003</v>
      </c>
      <c r="EF5">
        <v>6.4</v>
      </c>
      <c r="EG5">
        <v>0</v>
      </c>
      <c r="EH5">
        <v>11.5</v>
      </c>
      <c r="EI5">
        <v>2</v>
      </c>
      <c r="EJ5">
        <v>3.7</v>
      </c>
      <c r="EK5">
        <v>5.3</v>
      </c>
      <c r="EL5">
        <v>46.2</v>
      </c>
      <c r="EM5">
        <v>53.8</v>
      </c>
      <c r="EN5">
        <v>47.2</v>
      </c>
      <c r="EO5">
        <v>52.8</v>
      </c>
      <c r="EP5">
        <v>45.7</v>
      </c>
      <c r="EQ5">
        <v>54.3</v>
      </c>
      <c r="ER5">
        <v>43.2</v>
      </c>
      <c r="ES5">
        <v>56.8</v>
      </c>
      <c r="ET5">
        <v>42.6</v>
      </c>
      <c r="EU5">
        <v>57.4</v>
      </c>
      <c r="EV5">
        <v>44.8</v>
      </c>
      <c r="EW5">
        <v>55.2</v>
      </c>
      <c r="EX5">
        <v>38.909999999999997</v>
      </c>
      <c r="EY5">
        <v>61.09</v>
      </c>
      <c r="EZ5">
        <v>97.9</v>
      </c>
      <c r="FA5">
        <v>0</v>
      </c>
      <c r="FB5">
        <v>0</v>
      </c>
      <c r="FC5">
        <v>2.1</v>
      </c>
      <c r="FD5">
        <v>97.7</v>
      </c>
      <c r="FE5">
        <v>0.4</v>
      </c>
      <c r="FF5">
        <v>0</v>
      </c>
      <c r="FG5">
        <v>1.9</v>
      </c>
      <c r="FH5">
        <v>98.5</v>
      </c>
      <c r="FI5">
        <v>0.8</v>
      </c>
      <c r="FJ5">
        <v>0</v>
      </c>
      <c r="FK5">
        <v>0.7</v>
      </c>
      <c r="FL5" t="s">
        <v>216</v>
      </c>
      <c r="FM5">
        <v>1.1000000000000001</v>
      </c>
      <c r="FN5">
        <v>0</v>
      </c>
      <c r="FO5">
        <v>1.5</v>
      </c>
      <c r="FP5">
        <v>97.2</v>
      </c>
      <c r="FQ5">
        <v>1.3</v>
      </c>
      <c r="FR5">
        <v>0</v>
      </c>
      <c r="FS5">
        <v>1.5</v>
      </c>
      <c r="FT5">
        <v>96.61</v>
      </c>
      <c r="FU5">
        <v>1.54</v>
      </c>
      <c r="FV5">
        <v>0.02</v>
      </c>
      <c r="FW5">
        <v>1.83</v>
      </c>
      <c r="FX5">
        <v>97.3</v>
      </c>
      <c r="FY5">
        <v>1.5</v>
      </c>
      <c r="FZ5">
        <v>0</v>
      </c>
      <c r="GA5">
        <v>1.2</v>
      </c>
    </row>
    <row r="6" spans="1:183" x14ac:dyDescent="0.45">
      <c r="A6" t="s">
        <v>217</v>
      </c>
      <c r="B6">
        <v>19563</v>
      </c>
      <c r="C6">
        <v>20610</v>
      </c>
      <c r="D6">
        <v>21289</v>
      </c>
      <c r="E6">
        <v>24453</v>
      </c>
      <c r="F6">
        <v>26579</v>
      </c>
      <c r="G6">
        <v>25422</v>
      </c>
      <c r="H6">
        <v>8092</v>
      </c>
      <c r="I6">
        <v>31</v>
      </c>
      <c r="J6">
        <v>18.8</v>
      </c>
      <c r="K6">
        <v>18.7</v>
      </c>
      <c r="L6">
        <v>31.5</v>
      </c>
      <c r="M6">
        <v>34.799999999999997</v>
      </c>
      <c r="N6">
        <v>19</v>
      </c>
      <c r="O6">
        <v>19.600000000000001</v>
      </c>
      <c r="P6">
        <v>26.6</v>
      </c>
      <c r="Q6">
        <v>29.7</v>
      </c>
      <c r="R6">
        <v>16.7</v>
      </c>
      <c r="S6">
        <v>19.7</v>
      </c>
      <c r="T6">
        <v>33.9</v>
      </c>
      <c r="U6">
        <v>31.9</v>
      </c>
      <c r="V6">
        <v>18.5</v>
      </c>
      <c r="W6">
        <v>19.5</v>
      </c>
      <c r="X6">
        <v>30.1</v>
      </c>
      <c r="Y6">
        <v>34.25</v>
      </c>
      <c r="Z6">
        <v>18.8</v>
      </c>
      <c r="AA6">
        <v>18.95</v>
      </c>
      <c r="AB6">
        <v>28</v>
      </c>
      <c r="AC6">
        <v>32.1</v>
      </c>
      <c r="AD6">
        <v>19.5</v>
      </c>
      <c r="AE6">
        <v>18.7</v>
      </c>
      <c r="AF6">
        <v>29.7</v>
      </c>
      <c r="AG6">
        <v>92.6</v>
      </c>
      <c r="AH6">
        <v>0.9</v>
      </c>
      <c r="AI6">
        <v>2.2999999999999998</v>
      </c>
      <c r="AJ6">
        <v>4.0999999999999996</v>
      </c>
      <c r="AK6">
        <v>2.5</v>
      </c>
      <c r="AL6">
        <v>6.7</v>
      </c>
      <c r="AM6">
        <v>27.3</v>
      </c>
      <c r="AN6">
        <v>23.4</v>
      </c>
      <c r="AO6">
        <v>19.100000000000001</v>
      </c>
      <c r="AP6">
        <v>15</v>
      </c>
      <c r="AQ6">
        <v>6</v>
      </c>
      <c r="AR6">
        <v>2.6</v>
      </c>
      <c r="AS6">
        <v>8.1</v>
      </c>
      <c r="AT6">
        <v>29.2</v>
      </c>
      <c r="AU6">
        <v>23.9</v>
      </c>
      <c r="AV6">
        <v>17.399999999999999</v>
      </c>
      <c r="AW6">
        <v>13.5</v>
      </c>
      <c r="AX6">
        <v>5.3</v>
      </c>
      <c r="AY6">
        <v>2.7</v>
      </c>
      <c r="AZ6">
        <v>8.5</v>
      </c>
      <c r="BA6">
        <v>29.8</v>
      </c>
      <c r="BB6">
        <v>25.1</v>
      </c>
      <c r="BC6">
        <v>16.5</v>
      </c>
      <c r="BD6">
        <v>12.1</v>
      </c>
      <c r="BE6">
        <v>5.3</v>
      </c>
      <c r="BF6">
        <v>2.6</v>
      </c>
      <c r="BG6">
        <v>7.1</v>
      </c>
      <c r="BH6">
        <v>28.9</v>
      </c>
      <c r="BI6">
        <v>24.9</v>
      </c>
      <c r="BJ6">
        <v>16.5</v>
      </c>
      <c r="BK6" t="s">
        <v>218</v>
      </c>
      <c r="BL6" t="s">
        <v>219</v>
      </c>
      <c r="BM6">
        <v>2.5</v>
      </c>
      <c r="BN6">
        <v>6.4</v>
      </c>
      <c r="BO6">
        <v>26.6</v>
      </c>
      <c r="BP6">
        <v>26.5</v>
      </c>
      <c r="BQ6">
        <v>16.600000000000001</v>
      </c>
      <c r="BR6">
        <v>13.9</v>
      </c>
      <c r="BS6">
        <v>7.5</v>
      </c>
      <c r="BT6">
        <v>2.5</v>
      </c>
      <c r="BU6">
        <v>6.1</v>
      </c>
      <c r="BV6">
        <v>27.2</v>
      </c>
      <c r="BW6">
        <v>27.4</v>
      </c>
      <c r="BX6">
        <v>16.600000000000001</v>
      </c>
      <c r="BY6">
        <v>13.4</v>
      </c>
      <c r="BZ6">
        <v>6.8</v>
      </c>
      <c r="CA6">
        <v>2.7</v>
      </c>
      <c r="CB6">
        <v>5.9</v>
      </c>
      <c r="CC6">
        <v>24.5</v>
      </c>
      <c r="CD6">
        <v>27</v>
      </c>
      <c r="CE6">
        <v>18</v>
      </c>
      <c r="CF6">
        <v>15</v>
      </c>
      <c r="CG6">
        <v>6.9</v>
      </c>
      <c r="CH6">
        <v>22</v>
      </c>
      <c r="CI6">
        <v>2.6</v>
      </c>
      <c r="CJ6">
        <v>5.6</v>
      </c>
      <c r="CK6">
        <v>49</v>
      </c>
      <c r="CL6">
        <v>10.1</v>
      </c>
      <c r="CM6">
        <v>2.8</v>
      </c>
      <c r="CN6">
        <v>7.9</v>
      </c>
      <c r="CO6">
        <v>0</v>
      </c>
      <c r="CP6">
        <v>20.6</v>
      </c>
      <c r="CQ6">
        <v>3.1</v>
      </c>
      <c r="CR6">
        <v>6.5</v>
      </c>
      <c r="CS6">
        <v>48.1</v>
      </c>
      <c r="CT6">
        <v>10.1</v>
      </c>
      <c r="CU6">
        <v>2.6</v>
      </c>
      <c r="CV6">
        <v>9</v>
      </c>
      <c r="CW6">
        <v>0</v>
      </c>
      <c r="CX6" t="s">
        <v>220</v>
      </c>
      <c r="CY6" t="s">
        <v>221</v>
      </c>
      <c r="CZ6" t="s">
        <v>222</v>
      </c>
      <c r="DA6">
        <v>0.1</v>
      </c>
      <c r="DB6">
        <v>9.1</v>
      </c>
      <c r="DC6" t="s">
        <v>189</v>
      </c>
      <c r="DD6" t="s">
        <v>189</v>
      </c>
      <c r="DE6" t="s">
        <v>223</v>
      </c>
      <c r="DF6">
        <v>51.7</v>
      </c>
      <c r="DG6" t="s">
        <v>224</v>
      </c>
      <c r="DH6">
        <v>6.8</v>
      </c>
      <c r="DI6">
        <v>0</v>
      </c>
      <c r="DJ6">
        <v>8.1999999999999993</v>
      </c>
      <c r="DK6">
        <v>2.9</v>
      </c>
      <c r="DL6">
        <v>2.8</v>
      </c>
      <c r="DM6" t="s">
        <v>225</v>
      </c>
      <c r="DN6">
        <v>53.5</v>
      </c>
      <c r="DO6">
        <v>17.899999999999999</v>
      </c>
      <c r="DP6">
        <v>6</v>
      </c>
      <c r="DQ6">
        <v>0</v>
      </c>
      <c r="DR6">
        <v>8.4</v>
      </c>
      <c r="DS6">
        <v>2.1</v>
      </c>
      <c r="DT6">
        <v>3.1</v>
      </c>
      <c r="DU6">
        <v>2.4</v>
      </c>
      <c r="DV6">
        <v>26.6</v>
      </c>
      <c r="DW6">
        <v>38.299999999999997</v>
      </c>
      <c r="DX6">
        <v>7.7</v>
      </c>
      <c r="DY6">
        <v>0.3</v>
      </c>
      <c r="DZ6">
        <v>8.9</v>
      </c>
      <c r="EA6">
        <v>2.4</v>
      </c>
      <c r="EB6">
        <v>6.2</v>
      </c>
      <c r="EC6">
        <v>3.3</v>
      </c>
      <c r="ED6">
        <v>32.799999999999997</v>
      </c>
      <c r="EE6">
        <v>46.1</v>
      </c>
      <c r="EF6">
        <v>4.4000000000000004</v>
      </c>
      <c r="EG6">
        <v>0.1</v>
      </c>
      <c r="EH6">
        <v>4.5</v>
      </c>
      <c r="EI6">
        <v>0.6</v>
      </c>
      <c r="EJ6">
        <v>3.1</v>
      </c>
      <c r="EK6">
        <v>2.6</v>
      </c>
      <c r="EL6">
        <v>53.7</v>
      </c>
      <c r="EM6">
        <v>46.3</v>
      </c>
      <c r="EN6">
        <v>54.3</v>
      </c>
      <c r="EO6">
        <v>45.7</v>
      </c>
      <c r="EP6">
        <v>54.1</v>
      </c>
      <c r="EQ6">
        <v>45.9</v>
      </c>
      <c r="ER6">
        <v>52.9</v>
      </c>
      <c r="ES6">
        <v>47.1</v>
      </c>
      <c r="ET6">
        <v>51.7</v>
      </c>
      <c r="EU6">
        <v>48.3</v>
      </c>
      <c r="EV6">
        <v>53.9</v>
      </c>
      <c r="EW6">
        <v>46.1</v>
      </c>
      <c r="EX6">
        <v>49.86</v>
      </c>
      <c r="EY6">
        <v>50.14</v>
      </c>
      <c r="EZ6">
        <v>98.7</v>
      </c>
      <c r="FA6">
        <v>0.2</v>
      </c>
      <c r="FB6">
        <v>0</v>
      </c>
      <c r="FC6">
        <v>1.1000000000000001</v>
      </c>
      <c r="FD6">
        <v>99.3</v>
      </c>
      <c r="FE6">
        <v>0.4</v>
      </c>
      <c r="FF6">
        <v>0</v>
      </c>
      <c r="FG6">
        <v>0.3</v>
      </c>
      <c r="FH6">
        <v>99</v>
      </c>
      <c r="FI6">
        <v>0.6</v>
      </c>
      <c r="FJ6">
        <v>0</v>
      </c>
      <c r="FK6">
        <v>0.4</v>
      </c>
      <c r="FL6" t="s">
        <v>226</v>
      </c>
      <c r="FM6">
        <v>0.9</v>
      </c>
      <c r="FN6">
        <v>0</v>
      </c>
      <c r="FO6">
        <v>0.5</v>
      </c>
      <c r="FP6">
        <v>97.3</v>
      </c>
      <c r="FQ6">
        <v>2.1</v>
      </c>
      <c r="FR6">
        <v>0</v>
      </c>
      <c r="FS6">
        <v>0.6</v>
      </c>
      <c r="FT6">
        <v>96.93</v>
      </c>
      <c r="FU6">
        <v>2.33</v>
      </c>
      <c r="FV6">
        <v>0</v>
      </c>
      <c r="FW6">
        <v>0.74</v>
      </c>
      <c r="FX6">
        <v>97.1</v>
      </c>
      <c r="FY6">
        <v>2.4</v>
      </c>
      <c r="FZ6">
        <v>0</v>
      </c>
      <c r="GA6">
        <v>0.5</v>
      </c>
    </row>
    <row r="7" spans="1:183" x14ac:dyDescent="0.45">
      <c r="A7" t="s">
        <v>227</v>
      </c>
      <c r="B7">
        <v>13978</v>
      </c>
      <c r="C7">
        <v>14049</v>
      </c>
      <c r="D7">
        <v>15689</v>
      </c>
      <c r="E7">
        <v>18114</v>
      </c>
      <c r="F7">
        <v>19909</v>
      </c>
      <c r="G7">
        <v>20766</v>
      </c>
      <c r="H7">
        <v>4580</v>
      </c>
      <c r="I7">
        <v>23.6</v>
      </c>
      <c r="J7">
        <v>20.3</v>
      </c>
      <c r="K7">
        <v>26.5</v>
      </c>
      <c r="L7">
        <v>29.6</v>
      </c>
      <c r="M7">
        <v>28.1</v>
      </c>
      <c r="N7">
        <v>21.3</v>
      </c>
      <c r="O7">
        <v>23.4</v>
      </c>
      <c r="P7">
        <v>27.2</v>
      </c>
      <c r="Q7">
        <v>25.4</v>
      </c>
      <c r="R7">
        <v>17.899999999999999</v>
      </c>
      <c r="S7">
        <v>23.4</v>
      </c>
      <c r="T7">
        <v>33.299999999999997</v>
      </c>
      <c r="U7">
        <v>24.3</v>
      </c>
      <c r="V7">
        <v>22.6</v>
      </c>
      <c r="W7">
        <v>21.8</v>
      </c>
      <c r="X7">
        <v>31.3</v>
      </c>
      <c r="Y7">
        <v>27.04</v>
      </c>
      <c r="Z7">
        <v>19.02</v>
      </c>
      <c r="AA7">
        <v>22.6</v>
      </c>
      <c r="AB7">
        <v>31.34</v>
      </c>
      <c r="AC7">
        <v>25</v>
      </c>
      <c r="AD7">
        <v>21.8</v>
      </c>
      <c r="AE7">
        <v>21.9</v>
      </c>
      <c r="AF7">
        <v>31.2</v>
      </c>
      <c r="AG7">
        <v>95.8</v>
      </c>
      <c r="AH7">
        <v>0.5</v>
      </c>
      <c r="AI7">
        <v>1.2</v>
      </c>
      <c r="AJ7">
        <v>2.4</v>
      </c>
      <c r="AK7">
        <v>2.7</v>
      </c>
      <c r="AL7">
        <v>8.6999999999999993</v>
      </c>
      <c r="AM7">
        <v>25.1</v>
      </c>
      <c r="AN7">
        <v>22.5</v>
      </c>
      <c r="AO7">
        <v>17.899999999999999</v>
      </c>
      <c r="AP7">
        <v>15.7</v>
      </c>
      <c r="AQ7">
        <v>7.4</v>
      </c>
      <c r="AR7">
        <v>2.7</v>
      </c>
      <c r="AS7">
        <v>9.1999999999999993</v>
      </c>
      <c r="AT7">
        <v>27.3</v>
      </c>
      <c r="AU7">
        <v>22.2</v>
      </c>
      <c r="AV7">
        <v>17.7</v>
      </c>
      <c r="AW7">
        <v>14.4</v>
      </c>
      <c r="AX7">
        <v>6.5</v>
      </c>
      <c r="AY7">
        <v>2.9</v>
      </c>
      <c r="AZ7">
        <v>9.4</v>
      </c>
      <c r="BA7">
        <v>28.3</v>
      </c>
      <c r="BB7">
        <v>21.9</v>
      </c>
      <c r="BC7">
        <v>17.600000000000001</v>
      </c>
      <c r="BD7">
        <v>14.1</v>
      </c>
      <c r="BE7">
        <v>5.8</v>
      </c>
      <c r="BF7">
        <v>2.7</v>
      </c>
      <c r="BG7">
        <v>9</v>
      </c>
      <c r="BH7">
        <v>28.9</v>
      </c>
      <c r="BI7">
        <v>21.3</v>
      </c>
      <c r="BJ7">
        <v>17.100000000000001</v>
      </c>
      <c r="BK7" t="s">
        <v>228</v>
      </c>
      <c r="BL7" t="s">
        <v>229</v>
      </c>
      <c r="BM7">
        <v>2.9</v>
      </c>
      <c r="BN7">
        <v>8</v>
      </c>
      <c r="BO7">
        <v>27.4</v>
      </c>
      <c r="BP7">
        <v>21.9</v>
      </c>
      <c r="BQ7">
        <v>16.7</v>
      </c>
      <c r="BR7">
        <v>15.8</v>
      </c>
      <c r="BS7">
        <v>7.3</v>
      </c>
      <c r="BT7">
        <v>2.7</v>
      </c>
      <c r="BU7">
        <v>7.6</v>
      </c>
      <c r="BV7">
        <v>26.9</v>
      </c>
      <c r="BW7">
        <v>21.9</v>
      </c>
      <c r="BX7">
        <v>17.3</v>
      </c>
      <c r="BY7">
        <v>15.7</v>
      </c>
      <c r="BZ7">
        <v>7.7</v>
      </c>
      <c r="CA7">
        <v>2.4</v>
      </c>
      <c r="CB7">
        <v>5.9</v>
      </c>
      <c r="CC7">
        <v>26.8</v>
      </c>
      <c r="CD7">
        <v>22.3</v>
      </c>
      <c r="CE7">
        <v>18.3</v>
      </c>
      <c r="CF7">
        <v>16.2</v>
      </c>
      <c r="CG7">
        <v>8</v>
      </c>
      <c r="CH7">
        <v>14.7</v>
      </c>
      <c r="CI7">
        <v>2.1</v>
      </c>
      <c r="CJ7">
        <v>6.1</v>
      </c>
      <c r="CK7">
        <v>62.8</v>
      </c>
      <c r="CL7">
        <v>5.7</v>
      </c>
      <c r="CM7">
        <v>1.9</v>
      </c>
      <c r="CN7">
        <v>6.7</v>
      </c>
      <c r="CO7">
        <v>0</v>
      </c>
      <c r="CP7">
        <v>15.8</v>
      </c>
      <c r="CQ7">
        <v>2.1</v>
      </c>
      <c r="CR7">
        <v>6.2</v>
      </c>
      <c r="CS7">
        <v>59.1</v>
      </c>
      <c r="CT7">
        <v>6.2</v>
      </c>
      <c r="CU7">
        <v>2.6</v>
      </c>
      <c r="CV7">
        <v>8</v>
      </c>
      <c r="CW7">
        <v>0</v>
      </c>
      <c r="CX7" t="s">
        <v>230</v>
      </c>
      <c r="CY7" t="s">
        <v>231</v>
      </c>
      <c r="CZ7" t="s">
        <v>232</v>
      </c>
      <c r="DA7">
        <v>0</v>
      </c>
      <c r="DB7">
        <v>6.3</v>
      </c>
      <c r="DC7" t="s">
        <v>200</v>
      </c>
      <c r="DD7" t="s">
        <v>223</v>
      </c>
      <c r="DE7" t="s">
        <v>233</v>
      </c>
      <c r="DF7">
        <v>65.3</v>
      </c>
      <c r="DG7" t="s">
        <v>234</v>
      </c>
      <c r="DH7">
        <v>4.8</v>
      </c>
      <c r="DI7">
        <v>0</v>
      </c>
      <c r="DJ7">
        <v>5.3</v>
      </c>
      <c r="DK7">
        <v>2.2000000000000002</v>
      </c>
      <c r="DL7">
        <v>2</v>
      </c>
      <c r="DM7" t="s">
        <v>192</v>
      </c>
      <c r="DN7">
        <v>61.8</v>
      </c>
      <c r="DO7">
        <v>12.8</v>
      </c>
      <c r="DP7">
        <v>4.5999999999999996</v>
      </c>
      <c r="DQ7">
        <v>0</v>
      </c>
      <c r="DR7">
        <v>9.1999999999999993</v>
      </c>
      <c r="DS7">
        <v>2.1</v>
      </c>
      <c r="DT7">
        <v>1.9</v>
      </c>
      <c r="DU7">
        <v>2.2000000000000002</v>
      </c>
      <c r="DV7">
        <v>36.1</v>
      </c>
      <c r="DW7">
        <v>37.299999999999997</v>
      </c>
      <c r="DX7">
        <v>8</v>
      </c>
      <c r="DY7">
        <v>0.1</v>
      </c>
      <c r="DZ7">
        <v>13.4</v>
      </c>
      <c r="EA7">
        <v>1.2</v>
      </c>
      <c r="EB7">
        <v>1.6</v>
      </c>
      <c r="EC7">
        <v>1.1000000000000001</v>
      </c>
      <c r="ED7">
        <v>36.799999999999997</v>
      </c>
      <c r="EE7">
        <v>36.299999999999997</v>
      </c>
      <c r="EF7">
        <v>7.2</v>
      </c>
      <c r="EG7">
        <v>0.1</v>
      </c>
      <c r="EH7">
        <v>12.1</v>
      </c>
      <c r="EI7">
        <v>1.5</v>
      </c>
      <c r="EJ7">
        <v>2.8</v>
      </c>
      <c r="EK7">
        <v>0.5</v>
      </c>
      <c r="EL7">
        <v>50.8</v>
      </c>
      <c r="EM7">
        <v>49.2</v>
      </c>
      <c r="EN7">
        <v>51.9</v>
      </c>
      <c r="EO7">
        <v>48.1</v>
      </c>
      <c r="EP7">
        <v>50.8</v>
      </c>
      <c r="EQ7">
        <v>49.2</v>
      </c>
      <c r="ER7">
        <v>48.8</v>
      </c>
      <c r="ES7">
        <v>51.2</v>
      </c>
      <c r="ET7">
        <v>47.8</v>
      </c>
      <c r="EU7">
        <v>52.2</v>
      </c>
      <c r="EV7">
        <v>48.7</v>
      </c>
      <c r="EW7">
        <v>51.3</v>
      </c>
      <c r="EX7">
        <v>47.86</v>
      </c>
      <c r="EY7">
        <v>52.14</v>
      </c>
      <c r="EZ7">
        <v>99.1</v>
      </c>
      <c r="FA7">
        <v>0.2</v>
      </c>
      <c r="FB7">
        <v>0</v>
      </c>
      <c r="FC7">
        <v>0.7</v>
      </c>
      <c r="FD7">
        <v>98</v>
      </c>
      <c r="FE7">
        <v>1.6</v>
      </c>
      <c r="FF7">
        <v>0</v>
      </c>
      <c r="FG7">
        <v>0.4</v>
      </c>
      <c r="FH7">
        <v>96.4</v>
      </c>
      <c r="FI7">
        <v>3.2</v>
      </c>
      <c r="FJ7">
        <v>0</v>
      </c>
      <c r="FK7">
        <v>0.4</v>
      </c>
      <c r="FL7" t="s">
        <v>216</v>
      </c>
      <c r="FM7">
        <v>2.2000000000000002</v>
      </c>
      <c r="FN7">
        <v>0</v>
      </c>
      <c r="FO7">
        <v>0.3</v>
      </c>
      <c r="FP7">
        <v>97</v>
      </c>
      <c r="FQ7">
        <v>2.6</v>
      </c>
      <c r="FR7">
        <v>0</v>
      </c>
      <c r="FS7">
        <v>0.4</v>
      </c>
      <c r="FT7">
        <v>95.82</v>
      </c>
      <c r="FU7">
        <v>3.89</v>
      </c>
      <c r="FV7">
        <v>0</v>
      </c>
      <c r="FW7">
        <v>0.28999999999999998</v>
      </c>
      <c r="FX7">
        <v>96.7</v>
      </c>
      <c r="FY7">
        <v>2.8</v>
      </c>
      <c r="FZ7">
        <v>0</v>
      </c>
      <c r="GA7">
        <v>0.4</v>
      </c>
    </row>
    <row r="8" spans="1:183" x14ac:dyDescent="0.45">
      <c r="A8" t="s">
        <v>235</v>
      </c>
      <c r="B8">
        <v>34360</v>
      </c>
      <c r="C8">
        <v>33670</v>
      </c>
      <c r="D8">
        <v>33089</v>
      </c>
      <c r="E8">
        <v>31832</v>
      </c>
      <c r="F8">
        <v>33200</v>
      </c>
      <c r="G8">
        <v>32332</v>
      </c>
      <c r="H8">
        <v>9182</v>
      </c>
      <c r="I8">
        <v>33.1</v>
      </c>
      <c r="J8">
        <v>17.100000000000001</v>
      </c>
      <c r="K8">
        <v>20.5</v>
      </c>
      <c r="L8">
        <v>29.3</v>
      </c>
      <c r="M8">
        <v>33.6</v>
      </c>
      <c r="N8">
        <v>16.899999999999999</v>
      </c>
      <c r="O8">
        <v>21.6</v>
      </c>
      <c r="P8">
        <v>27.9</v>
      </c>
      <c r="Q8">
        <v>34.4</v>
      </c>
      <c r="R8">
        <v>15.6</v>
      </c>
      <c r="S8">
        <v>20.5</v>
      </c>
      <c r="T8">
        <v>29.5</v>
      </c>
      <c r="U8">
        <v>33.200000000000003</v>
      </c>
      <c r="V8">
        <v>17.100000000000001</v>
      </c>
      <c r="W8">
        <v>20.7</v>
      </c>
      <c r="X8">
        <v>29</v>
      </c>
      <c r="Y8">
        <v>34.82</v>
      </c>
      <c r="Z8">
        <v>16.190000000000001</v>
      </c>
      <c r="AA8">
        <v>20.48</v>
      </c>
      <c r="AB8">
        <v>28.52</v>
      </c>
      <c r="AC8">
        <v>34.299999999999997</v>
      </c>
      <c r="AD8">
        <v>17.3</v>
      </c>
      <c r="AE8">
        <v>19.8</v>
      </c>
      <c r="AF8">
        <v>28.6</v>
      </c>
      <c r="AG8">
        <v>91.6</v>
      </c>
      <c r="AH8">
        <v>0.4</v>
      </c>
      <c r="AI8">
        <v>2.7</v>
      </c>
      <c r="AJ8">
        <v>5.3</v>
      </c>
      <c r="AK8">
        <v>4.8</v>
      </c>
      <c r="AL8">
        <v>7.6</v>
      </c>
      <c r="AM8">
        <v>16</v>
      </c>
      <c r="AN8">
        <v>19.5</v>
      </c>
      <c r="AO8">
        <v>25.7</v>
      </c>
      <c r="AP8">
        <v>17.3</v>
      </c>
      <c r="AQ8">
        <v>9.1</v>
      </c>
      <c r="AR8">
        <v>4.9000000000000004</v>
      </c>
      <c r="AS8">
        <v>8</v>
      </c>
      <c r="AT8">
        <v>16.3</v>
      </c>
      <c r="AU8">
        <v>19.3</v>
      </c>
      <c r="AV8">
        <v>25.6</v>
      </c>
      <c r="AW8">
        <v>17.399999999999999</v>
      </c>
      <c r="AX8">
        <v>8.6999999999999993</v>
      </c>
      <c r="AY8">
        <v>5.0999999999999996</v>
      </c>
      <c r="AZ8">
        <v>8.1999999999999993</v>
      </c>
      <c r="BA8">
        <v>15.7</v>
      </c>
      <c r="BB8">
        <v>17.399999999999999</v>
      </c>
      <c r="BC8">
        <v>24.8</v>
      </c>
      <c r="BD8">
        <v>18.399999999999999</v>
      </c>
      <c r="BE8">
        <v>10.3</v>
      </c>
      <c r="BG8">
        <v>9</v>
      </c>
      <c r="BH8">
        <v>16.100000000000001</v>
      </c>
      <c r="BI8">
        <v>17.399999999999999</v>
      </c>
      <c r="BJ8">
        <v>24.2</v>
      </c>
      <c r="BK8" t="s">
        <v>236</v>
      </c>
      <c r="BL8" t="s">
        <v>237</v>
      </c>
      <c r="BM8">
        <v>5</v>
      </c>
      <c r="BN8">
        <v>8.6</v>
      </c>
      <c r="BO8">
        <v>15.9</v>
      </c>
      <c r="BP8">
        <v>16.3</v>
      </c>
      <c r="BQ8">
        <v>23.1</v>
      </c>
      <c r="BR8">
        <v>19.8</v>
      </c>
      <c r="BS8">
        <v>11.3</v>
      </c>
      <c r="BT8">
        <v>5</v>
      </c>
      <c r="BU8">
        <v>8</v>
      </c>
      <c r="BV8">
        <v>15.6</v>
      </c>
      <c r="BW8">
        <v>16.100000000000001</v>
      </c>
      <c r="BX8">
        <v>22.6</v>
      </c>
      <c r="BY8">
        <v>20.8</v>
      </c>
      <c r="BZ8">
        <v>11.8</v>
      </c>
      <c r="CA8">
        <v>3</v>
      </c>
      <c r="CB8">
        <v>7</v>
      </c>
      <c r="CC8">
        <v>16.3</v>
      </c>
      <c r="CD8">
        <v>15.2</v>
      </c>
      <c r="CE8">
        <v>21.8</v>
      </c>
      <c r="CF8">
        <v>23.5</v>
      </c>
      <c r="CG8">
        <v>13.2</v>
      </c>
      <c r="CH8">
        <v>14.6</v>
      </c>
      <c r="CI8">
        <v>1.7</v>
      </c>
      <c r="CJ8">
        <v>6.2</v>
      </c>
      <c r="CK8">
        <v>54.7</v>
      </c>
      <c r="CL8">
        <v>6.3</v>
      </c>
      <c r="CM8">
        <v>1</v>
      </c>
      <c r="CN8">
        <v>15.5</v>
      </c>
      <c r="CO8">
        <v>0</v>
      </c>
      <c r="CP8">
        <v>14.8</v>
      </c>
      <c r="CQ8">
        <v>2</v>
      </c>
      <c r="CR8">
        <v>4.9000000000000004</v>
      </c>
      <c r="CS8">
        <v>54</v>
      </c>
      <c r="CT8">
        <v>6.5</v>
      </c>
      <c r="CU8">
        <v>1.2</v>
      </c>
      <c r="CV8">
        <v>16.600000000000001</v>
      </c>
      <c r="CW8">
        <v>0</v>
      </c>
      <c r="CX8" t="s">
        <v>238</v>
      </c>
      <c r="CY8" t="s">
        <v>184</v>
      </c>
      <c r="CZ8" t="s">
        <v>239</v>
      </c>
      <c r="DA8">
        <v>0.1</v>
      </c>
      <c r="DB8">
        <v>7</v>
      </c>
      <c r="DC8" t="s">
        <v>192</v>
      </c>
      <c r="DD8" t="s">
        <v>212</v>
      </c>
      <c r="DE8" t="s">
        <v>240</v>
      </c>
      <c r="DF8">
        <v>45</v>
      </c>
      <c r="DG8" t="s">
        <v>241</v>
      </c>
      <c r="DH8">
        <v>4.9000000000000004</v>
      </c>
      <c r="DI8">
        <v>0</v>
      </c>
      <c r="DJ8">
        <v>7.5</v>
      </c>
      <c r="DK8">
        <v>2</v>
      </c>
      <c r="DL8">
        <v>1.5</v>
      </c>
      <c r="DM8" t="s">
        <v>190</v>
      </c>
      <c r="DN8">
        <v>49.4</v>
      </c>
      <c r="DO8">
        <v>15.6</v>
      </c>
      <c r="DP8">
        <v>4.7</v>
      </c>
      <c r="DQ8">
        <v>0</v>
      </c>
      <c r="DR8">
        <v>6.6</v>
      </c>
      <c r="DS8">
        <v>2</v>
      </c>
      <c r="DT8">
        <v>1.7</v>
      </c>
      <c r="DU8">
        <v>9</v>
      </c>
      <c r="DV8">
        <v>57.7</v>
      </c>
      <c r="DW8">
        <v>20.7</v>
      </c>
      <c r="DX8">
        <v>3.5</v>
      </c>
      <c r="DY8">
        <v>0.5</v>
      </c>
      <c r="DZ8">
        <v>5.4</v>
      </c>
      <c r="EA8">
        <v>3</v>
      </c>
      <c r="EB8">
        <v>1.6</v>
      </c>
      <c r="EC8">
        <v>2.2999999999999998</v>
      </c>
      <c r="ED8">
        <v>63.4</v>
      </c>
      <c r="EE8">
        <v>11.7</v>
      </c>
      <c r="EF8">
        <v>3.2</v>
      </c>
      <c r="EG8">
        <v>0.9</v>
      </c>
      <c r="EH8">
        <v>6.2</v>
      </c>
      <c r="EI8">
        <v>1.9</v>
      </c>
      <c r="EJ8">
        <v>2.4</v>
      </c>
      <c r="EK8">
        <v>3.9</v>
      </c>
      <c r="EL8">
        <v>57.2</v>
      </c>
      <c r="EM8">
        <v>42.8</v>
      </c>
      <c r="EN8">
        <v>57.2</v>
      </c>
      <c r="EO8">
        <v>42.8</v>
      </c>
      <c r="EP8">
        <v>58.2</v>
      </c>
      <c r="EQ8">
        <v>41.8</v>
      </c>
      <c r="ER8">
        <v>58.1</v>
      </c>
      <c r="ES8">
        <v>41.9</v>
      </c>
      <c r="ET8">
        <v>58.2</v>
      </c>
      <c r="EU8">
        <v>41.8</v>
      </c>
      <c r="EV8">
        <v>57.1</v>
      </c>
      <c r="EW8">
        <v>42.9</v>
      </c>
      <c r="EX8">
        <v>55.48</v>
      </c>
      <c r="EY8">
        <v>44.52</v>
      </c>
      <c r="EZ8">
        <v>99</v>
      </c>
      <c r="FA8">
        <v>0.1</v>
      </c>
      <c r="FB8">
        <v>0</v>
      </c>
      <c r="FC8">
        <v>0.9</v>
      </c>
      <c r="FD8">
        <v>98.8</v>
      </c>
      <c r="FE8">
        <v>0.6</v>
      </c>
      <c r="FF8">
        <v>0</v>
      </c>
      <c r="FG8">
        <v>0.6</v>
      </c>
      <c r="FH8">
        <v>97.3</v>
      </c>
      <c r="FI8">
        <v>2.2999999999999998</v>
      </c>
      <c r="FJ8">
        <v>0</v>
      </c>
      <c r="FK8">
        <v>0.4</v>
      </c>
      <c r="FL8" t="s">
        <v>242</v>
      </c>
      <c r="FM8">
        <v>1.4</v>
      </c>
      <c r="FN8">
        <v>0</v>
      </c>
      <c r="FO8">
        <v>0.4</v>
      </c>
      <c r="FP8">
        <v>97.4</v>
      </c>
      <c r="FQ8">
        <v>2.1</v>
      </c>
      <c r="FR8">
        <v>0</v>
      </c>
      <c r="FS8">
        <v>0.5</v>
      </c>
      <c r="FT8">
        <v>97.04</v>
      </c>
      <c r="FU8">
        <v>2.34</v>
      </c>
      <c r="FV8">
        <v>0</v>
      </c>
      <c r="FW8">
        <v>0.62</v>
      </c>
      <c r="FX8">
        <v>97.2</v>
      </c>
      <c r="FY8">
        <v>2.2999999999999998</v>
      </c>
      <c r="FZ8">
        <v>0</v>
      </c>
      <c r="GA8">
        <v>0.5</v>
      </c>
    </row>
    <row r="9" spans="1:183" x14ac:dyDescent="0.45">
      <c r="A9" t="s">
        <v>243</v>
      </c>
      <c r="B9">
        <v>37441</v>
      </c>
      <c r="C9">
        <v>36684</v>
      </c>
      <c r="D9">
        <v>37960</v>
      </c>
      <c r="E9">
        <v>41902</v>
      </c>
      <c r="F9">
        <v>44086</v>
      </c>
      <c r="G9">
        <v>39263</v>
      </c>
      <c r="H9">
        <v>11022</v>
      </c>
      <c r="I9">
        <v>28.8</v>
      </c>
      <c r="J9">
        <v>18.5</v>
      </c>
      <c r="K9">
        <v>22.4</v>
      </c>
      <c r="L9">
        <v>30.3</v>
      </c>
      <c r="M9">
        <v>28.5</v>
      </c>
      <c r="N9">
        <v>18.100000000000001</v>
      </c>
      <c r="O9">
        <v>22.6</v>
      </c>
      <c r="P9">
        <v>30.8</v>
      </c>
      <c r="Q9">
        <v>30.2</v>
      </c>
      <c r="R9">
        <v>16</v>
      </c>
      <c r="S9">
        <v>22.7</v>
      </c>
      <c r="T9">
        <v>31.2</v>
      </c>
      <c r="U9">
        <v>27.2</v>
      </c>
      <c r="V9">
        <v>18.3</v>
      </c>
      <c r="W9">
        <v>22.6</v>
      </c>
      <c r="X9">
        <v>31.9</v>
      </c>
      <c r="Y9">
        <v>30.49</v>
      </c>
      <c r="Z9">
        <v>17.98</v>
      </c>
      <c r="AA9">
        <v>21.37</v>
      </c>
      <c r="AB9">
        <v>30.15</v>
      </c>
      <c r="AC9">
        <v>29.4</v>
      </c>
      <c r="AD9">
        <v>17.399999999999999</v>
      </c>
      <c r="AE9">
        <v>21.9</v>
      </c>
      <c r="AF9">
        <v>31.4</v>
      </c>
      <c r="AG9">
        <v>84.8</v>
      </c>
      <c r="AH9">
        <v>0.9</v>
      </c>
      <c r="AI9">
        <v>3.2</v>
      </c>
      <c r="AJ9">
        <v>11</v>
      </c>
      <c r="AK9">
        <v>6.6</v>
      </c>
      <c r="AL9">
        <v>8.1999999999999993</v>
      </c>
      <c r="AM9">
        <v>14.7</v>
      </c>
      <c r="AN9">
        <v>19.3</v>
      </c>
      <c r="AO9">
        <v>24.6</v>
      </c>
      <c r="AP9">
        <v>17.899999999999999</v>
      </c>
      <c r="AQ9">
        <v>8.6999999999999993</v>
      </c>
      <c r="AR9">
        <v>7</v>
      </c>
      <c r="AS9">
        <v>8.6999999999999993</v>
      </c>
      <c r="AT9">
        <v>15</v>
      </c>
      <c r="AU9">
        <v>19.7</v>
      </c>
      <c r="AV9">
        <v>24</v>
      </c>
      <c r="AW9">
        <v>17</v>
      </c>
      <c r="AX9">
        <v>8.5</v>
      </c>
      <c r="AY9">
        <v>7.3</v>
      </c>
      <c r="AZ9">
        <v>8.5</v>
      </c>
      <c r="BA9">
        <v>15.4</v>
      </c>
      <c r="BB9">
        <v>19.899999999999999</v>
      </c>
      <c r="BC9">
        <v>24.1</v>
      </c>
      <c r="BD9">
        <v>16.7</v>
      </c>
      <c r="BE9">
        <v>8.1</v>
      </c>
      <c r="BF9">
        <v>7.2</v>
      </c>
      <c r="BG9">
        <v>8</v>
      </c>
      <c r="BH9">
        <v>16.5</v>
      </c>
      <c r="BI9">
        <v>20.7</v>
      </c>
      <c r="BJ9">
        <v>24</v>
      </c>
      <c r="BK9" t="s">
        <v>244</v>
      </c>
      <c r="BL9" t="s">
        <v>245</v>
      </c>
      <c r="BM9">
        <v>7.1</v>
      </c>
      <c r="BN9">
        <v>8</v>
      </c>
      <c r="BO9">
        <v>15.9</v>
      </c>
      <c r="BP9">
        <v>19.5</v>
      </c>
      <c r="BQ9">
        <v>23.2</v>
      </c>
      <c r="BR9">
        <v>17</v>
      </c>
      <c r="BS9">
        <v>9.3000000000000007</v>
      </c>
      <c r="BT9">
        <v>7.5</v>
      </c>
      <c r="BU9">
        <v>8.1</v>
      </c>
      <c r="BV9">
        <v>15</v>
      </c>
      <c r="BW9">
        <v>18.2</v>
      </c>
      <c r="BX9">
        <v>23.5</v>
      </c>
      <c r="BY9">
        <v>18.2</v>
      </c>
      <c r="BZ9">
        <v>9.4</v>
      </c>
      <c r="CA9">
        <v>6.4</v>
      </c>
      <c r="CB9">
        <v>6.9</v>
      </c>
      <c r="CC9">
        <v>15.1</v>
      </c>
      <c r="CD9">
        <v>18</v>
      </c>
      <c r="CE9">
        <v>23</v>
      </c>
      <c r="CF9">
        <v>19</v>
      </c>
      <c r="CG9">
        <v>11.6</v>
      </c>
      <c r="CH9">
        <v>35.1</v>
      </c>
      <c r="CI9">
        <v>1.3</v>
      </c>
      <c r="CJ9">
        <v>7.1</v>
      </c>
      <c r="CK9">
        <v>42.9</v>
      </c>
      <c r="CL9">
        <v>5</v>
      </c>
      <c r="CM9">
        <v>1.5</v>
      </c>
      <c r="CN9">
        <v>7.1</v>
      </c>
      <c r="CO9">
        <v>0</v>
      </c>
      <c r="CP9">
        <v>34.700000000000003</v>
      </c>
      <c r="CQ9">
        <v>1.3</v>
      </c>
      <c r="CR9">
        <v>7.2</v>
      </c>
      <c r="CS9">
        <v>40.700000000000003</v>
      </c>
      <c r="CT9">
        <v>5.7</v>
      </c>
      <c r="CU9">
        <v>1.7</v>
      </c>
      <c r="CV9">
        <v>8.6999999999999993</v>
      </c>
      <c r="CW9">
        <v>0</v>
      </c>
      <c r="CX9" t="s">
        <v>246</v>
      </c>
      <c r="CY9" t="s">
        <v>247</v>
      </c>
      <c r="CZ9" t="s">
        <v>199</v>
      </c>
      <c r="DA9">
        <v>0</v>
      </c>
      <c r="DB9">
        <v>6.6</v>
      </c>
      <c r="DC9" t="s">
        <v>188</v>
      </c>
      <c r="DD9" t="s">
        <v>223</v>
      </c>
      <c r="DE9" t="s">
        <v>192</v>
      </c>
      <c r="DF9">
        <v>36.799999999999997</v>
      </c>
      <c r="DG9" t="s">
        <v>248</v>
      </c>
      <c r="DH9">
        <v>6.8</v>
      </c>
      <c r="DI9">
        <v>0</v>
      </c>
      <c r="DJ9">
        <v>6.2</v>
      </c>
      <c r="DK9">
        <v>1.3</v>
      </c>
      <c r="DL9">
        <v>1.8</v>
      </c>
      <c r="DM9" t="s">
        <v>233</v>
      </c>
      <c r="DN9">
        <v>38.200000000000003</v>
      </c>
      <c r="DO9">
        <v>38.299999999999997</v>
      </c>
      <c r="DP9">
        <v>6.5</v>
      </c>
      <c r="DQ9">
        <v>0</v>
      </c>
      <c r="DR9">
        <v>6.4</v>
      </c>
      <c r="DS9">
        <v>1.2</v>
      </c>
      <c r="DT9">
        <v>1.7</v>
      </c>
      <c r="DU9">
        <v>1.8</v>
      </c>
      <c r="DV9">
        <v>25.7</v>
      </c>
      <c r="DW9">
        <v>43.1</v>
      </c>
      <c r="DX9">
        <v>7.5</v>
      </c>
      <c r="DY9">
        <v>0.2</v>
      </c>
      <c r="DZ9">
        <v>9.8000000000000007</v>
      </c>
      <c r="EA9">
        <v>2.4</v>
      </c>
      <c r="EB9">
        <v>5.3</v>
      </c>
      <c r="EC9">
        <v>2.1</v>
      </c>
      <c r="ED9">
        <v>34.5</v>
      </c>
      <c r="EE9">
        <v>39</v>
      </c>
      <c r="EF9">
        <v>5.7</v>
      </c>
      <c r="EG9">
        <v>0.25</v>
      </c>
      <c r="EH9">
        <v>10.1</v>
      </c>
      <c r="EI9">
        <v>1.8</v>
      </c>
      <c r="EJ9">
        <v>3.7</v>
      </c>
      <c r="EK9">
        <v>2.9</v>
      </c>
      <c r="EL9">
        <v>60.2</v>
      </c>
      <c r="EM9">
        <v>39.799999999999997</v>
      </c>
      <c r="EN9">
        <v>60.9</v>
      </c>
      <c r="EO9">
        <v>39.1</v>
      </c>
      <c r="EP9">
        <v>61.5</v>
      </c>
      <c r="EQ9">
        <v>38.5</v>
      </c>
      <c r="ER9">
        <v>60.5</v>
      </c>
      <c r="ES9">
        <v>39.5</v>
      </c>
      <c r="ET9">
        <v>59.6</v>
      </c>
      <c r="EU9">
        <v>40.4</v>
      </c>
      <c r="EV9">
        <v>60.8</v>
      </c>
      <c r="EW9">
        <v>39.200000000000003</v>
      </c>
      <c r="EX9">
        <v>60.38</v>
      </c>
      <c r="EY9">
        <v>39.619999999999997</v>
      </c>
      <c r="EZ9">
        <v>99.2</v>
      </c>
      <c r="FA9">
        <v>0</v>
      </c>
      <c r="FB9">
        <v>0</v>
      </c>
      <c r="FC9">
        <v>0.8</v>
      </c>
      <c r="FD9">
        <v>98.9</v>
      </c>
      <c r="FE9">
        <v>0.5</v>
      </c>
      <c r="FF9">
        <v>0</v>
      </c>
      <c r="FG9">
        <v>0.6</v>
      </c>
      <c r="FH9">
        <v>98.6</v>
      </c>
      <c r="FI9">
        <v>1.2</v>
      </c>
      <c r="FJ9">
        <v>0</v>
      </c>
      <c r="FK9">
        <v>0.2</v>
      </c>
      <c r="FL9" t="s">
        <v>249</v>
      </c>
      <c r="FM9">
        <v>1</v>
      </c>
      <c r="FN9">
        <v>0</v>
      </c>
      <c r="FO9">
        <v>0.4</v>
      </c>
      <c r="FP9">
        <v>98.3</v>
      </c>
      <c r="FQ9">
        <v>1.2</v>
      </c>
      <c r="FR9">
        <v>0</v>
      </c>
      <c r="FS9">
        <v>0.5</v>
      </c>
      <c r="FT9">
        <v>97.92</v>
      </c>
      <c r="FU9">
        <v>1.47</v>
      </c>
      <c r="FV9">
        <v>0</v>
      </c>
      <c r="FW9">
        <v>0.61</v>
      </c>
      <c r="FX9">
        <v>97.7</v>
      </c>
      <c r="FY9">
        <v>1.5</v>
      </c>
      <c r="FZ9">
        <v>0</v>
      </c>
      <c r="GA9">
        <v>0.7</v>
      </c>
    </row>
    <row r="10" spans="1:183" x14ac:dyDescent="0.45">
      <c r="A10" t="s">
        <v>250</v>
      </c>
      <c r="B10">
        <v>26775</v>
      </c>
      <c r="C10">
        <v>24073</v>
      </c>
      <c r="D10">
        <v>24717</v>
      </c>
      <c r="E10">
        <v>26761</v>
      </c>
      <c r="F10">
        <v>28195</v>
      </c>
      <c r="G10">
        <v>26492</v>
      </c>
      <c r="H10">
        <v>8252</v>
      </c>
      <c r="I10">
        <v>40</v>
      </c>
      <c r="J10">
        <v>16</v>
      </c>
      <c r="K10">
        <v>16.2</v>
      </c>
      <c r="L10">
        <v>27.8</v>
      </c>
      <c r="M10">
        <v>38.1</v>
      </c>
      <c r="N10">
        <v>15.7</v>
      </c>
      <c r="O10">
        <v>17.3</v>
      </c>
      <c r="P10">
        <v>28.9</v>
      </c>
      <c r="Q10">
        <v>38</v>
      </c>
      <c r="R10">
        <v>15</v>
      </c>
      <c r="S10">
        <v>17.399999999999999</v>
      </c>
      <c r="T10">
        <v>29.7</v>
      </c>
      <c r="U10">
        <v>36.299999999999997</v>
      </c>
      <c r="V10">
        <v>16.2</v>
      </c>
      <c r="W10">
        <v>16.399999999999999</v>
      </c>
      <c r="X10">
        <v>31.1</v>
      </c>
      <c r="Y10">
        <v>39.119999999999997</v>
      </c>
      <c r="Z10">
        <v>14.75</v>
      </c>
      <c r="AA10">
        <v>17.25</v>
      </c>
      <c r="AB10">
        <v>28.88</v>
      </c>
      <c r="AC10">
        <v>38</v>
      </c>
      <c r="AD10">
        <v>17.2</v>
      </c>
      <c r="AE10">
        <v>16.3</v>
      </c>
      <c r="AF10">
        <v>28.6</v>
      </c>
      <c r="AG10">
        <v>96.4</v>
      </c>
      <c r="AH10">
        <v>0.2</v>
      </c>
      <c r="AI10">
        <v>1</v>
      </c>
      <c r="AJ10">
        <v>2.4</v>
      </c>
      <c r="AK10">
        <v>5.3</v>
      </c>
      <c r="AL10">
        <v>10.9</v>
      </c>
      <c r="AM10">
        <v>12.8</v>
      </c>
      <c r="AN10">
        <v>20.399999999999999</v>
      </c>
      <c r="AO10">
        <v>24.3</v>
      </c>
      <c r="AP10">
        <v>15.8</v>
      </c>
      <c r="AQ10">
        <v>10.5</v>
      </c>
      <c r="AR10">
        <v>5.3</v>
      </c>
      <c r="AS10">
        <v>10</v>
      </c>
      <c r="AT10">
        <v>12.9</v>
      </c>
      <c r="AU10">
        <v>20.9</v>
      </c>
      <c r="AV10">
        <v>26</v>
      </c>
      <c r="AW10">
        <v>15</v>
      </c>
      <c r="AX10">
        <v>9.9</v>
      </c>
      <c r="AY10">
        <v>5.5</v>
      </c>
      <c r="AZ10">
        <v>9.6999999999999993</v>
      </c>
      <c r="BA10">
        <v>12.4</v>
      </c>
      <c r="BB10">
        <v>20.2</v>
      </c>
      <c r="BC10">
        <v>25.6</v>
      </c>
      <c r="BD10">
        <v>16</v>
      </c>
      <c r="BE10">
        <v>10.6</v>
      </c>
      <c r="BF10">
        <v>5.2</v>
      </c>
      <c r="BG10">
        <v>10.5</v>
      </c>
      <c r="BH10">
        <v>12.8</v>
      </c>
      <c r="BI10">
        <v>18.399999999999999</v>
      </c>
      <c r="BJ10">
        <v>26.1</v>
      </c>
      <c r="BK10" t="s">
        <v>251</v>
      </c>
      <c r="BL10" t="s">
        <v>252</v>
      </c>
      <c r="BM10">
        <v>5.8</v>
      </c>
      <c r="BN10">
        <v>10.7</v>
      </c>
      <c r="BO10">
        <v>12.2</v>
      </c>
      <c r="BP10">
        <v>17.2</v>
      </c>
      <c r="BQ10">
        <v>25.6</v>
      </c>
      <c r="BR10">
        <v>16.8</v>
      </c>
      <c r="BS10">
        <v>11.7</v>
      </c>
      <c r="BT10">
        <v>5.2</v>
      </c>
      <c r="BU10">
        <v>9.1999999999999993</v>
      </c>
      <c r="BV10">
        <v>12.7</v>
      </c>
      <c r="BW10">
        <v>16.100000000000001</v>
      </c>
      <c r="BX10">
        <v>25.8</v>
      </c>
      <c r="BY10">
        <v>17.899999999999999</v>
      </c>
      <c r="BZ10">
        <v>13</v>
      </c>
      <c r="CA10">
        <v>5.0999999999999996</v>
      </c>
      <c r="CB10">
        <v>10.5</v>
      </c>
      <c r="CC10">
        <v>11.5</v>
      </c>
      <c r="CD10">
        <v>14.7</v>
      </c>
      <c r="CE10">
        <v>23.8</v>
      </c>
      <c r="CF10">
        <v>18.3</v>
      </c>
      <c r="CG10">
        <v>16.100000000000001</v>
      </c>
      <c r="CH10">
        <v>22.3</v>
      </c>
      <c r="CI10">
        <v>1.8</v>
      </c>
      <c r="CJ10">
        <v>10.9</v>
      </c>
      <c r="CK10">
        <v>37.6</v>
      </c>
      <c r="CL10">
        <v>10</v>
      </c>
      <c r="CM10">
        <v>1.5</v>
      </c>
      <c r="CN10">
        <v>15.9</v>
      </c>
      <c r="CO10">
        <v>0</v>
      </c>
      <c r="CP10">
        <v>23.1</v>
      </c>
      <c r="CQ10">
        <v>2.1</v>
      </c>
      <c r="CR10">
        <v>11.3</v>
      </c>
      <c r="CS10">
        <v>36</v>
      </c>
      <c r="CT10">
        <v>11.2</v>
      </c>
      <c r="CU10">
        <v>1.5</v>
      </c>
      <c r="CV10">
        <v>14.8</v>
      </c>
      <c r="CW10">
        <v>0</v>
      </c>
      <c r="CX10" t="s">
        <v>253</v>
      </c>
      <c r="CY10" t="s">
        <v>254</v>
      </c>
      <c r="CZ10" t="s">
        <v>255</v>
      </c>
      <c r="DA10">
        <v>0</v>
      </c>
      <c r="DB10">
        <v>10.7</v>
      </c>
      <c r="DC10" t="s">
        <v>192</v>
      </c>
      <c r="DD10" t="s">
        <v>188</v>
      </c>
      <c r="DE10" t="s">
        <v>256</v>
      </c>
      <c r="DF10">
        <v>41.5</v>
      </c>
      <c r="DG10" t="s">
        <v>257</v>
      </c>
      <c r="DH10">
        <v>9.9</v>
      </c>
      <c r="DI10">
        <v>0</v>
      </c>
      <c r="DJ10">
        <v>11</v>
      </c>
      <c r="DK10">
        <v>2</v>
      </c>
      <c r="DL10">
        <v>1.8</v>
      </c>
      <c r="DM10" t="s">
        <v>189</v>
      </c>
      <c r="DN10">
        <v>45.7</v>
      </c>
      <c r="DO10">
        <v>14.9</v>
      </c>
      <c r="DP10">
        <v>9.1</v>
      </c>
      <c r="DQ10">
        <v>0</v>
      </c>
      <c r="DR10">
        <v>10.4</v>
      </c>
      <c r="DS10">
        <v>1.9</v>
      </c>
      <c r="DT10">
        <v>1.4</v>
      </c>
      <c r="DU10">
        <v>2.2999999999999998</v>
      </c>
      <c r="DV10">
        <v>54.2</v>
      </c>
      <c r="DW10">
        <v>16.8</v>
      </c>
      <c r="DX10">
        <v>8.5</v>
      </c>
      <c r="DY10">
        <v>0.2</v>
      </c>
      <c r="DZ10">
        <v>10.3</v>
      </c>
      <c r="EA10">
        <v>2.5</v>
      </c>
      <c r="EB10">
        <v>2.2000000000000002</v>
      </c>
      <c r="EC10">
        <v>1.7</v>
      </c>
      <c r="ED10">
        <v>49.8</v>
      </c>
      <c r="EE10">
        <v>20.100000000000001</v>
      </c>
      <c r="EF10">
        <v>8.3000000000000007</v>
      </c>
      <c r="EG10">
        <v>0.1</v>
      </c>
      <c r="EH10">
        <v>13.3</v>
      </c>
      <c r="EI10">
        <v>2.1</v>
      </c>
      <c r="EJ10">
        <v>2.5</v>
      </c>
      <c r="EK10">
        <v>1.2</v>
      </c>
      <c r="EL10">
        <v>57.1</v>
      </c>
      <c r="EM10">
        <v>42.9</v>
      </c>
      <c r="EN10">
        <v>59.2</v>
      </c>
      <c r="EO10">
        <v>40.799999999999997</v>
      </c>
      <c r="EP10">
        <v>58.7</v>
      </c>
      <c r="EQ10">
        <v>41.3</v>
      </c>
      <c r="ER10">
        <v>58.8</v>
      </c>
      <c r="ES10">
        <v>41.2</v>
      </c>
      <c r="ET10">
        <v>56.8</v>
      </c>
      <c r="EU10">
        <v>43.2</v>
      </c>
      <c r="EV10">
        <v>57.9</v>
      </c>
      <c r="EW10">
        <v>42.1</v>
      </c>
      <c r="EX10">
        <v>53.08</v>
      </c>
      <c r="EY10">
        <v>46.92</v>
      </c>
      <c r="EZ10">
        <v>99.1</v>
      </c>
      <c r="FA10">
        <v>0.3</v>
      </c>
      <c r="FB10">
        <v>0</v>
      </c>
      <c r="FC10">
        <v>0.6</v>
      </c>
      <c r="FD10">
        <v>98.8</v>
      </c>
      <c r="FE10">
        <v>0.8</v>
      </c>
      <c r="FF10">
        <v>0</v>
      </c>
      <c r="FG10">
        <v>0.4</v>
      </c>
      <c r="FH10">
        <v>98.7</v>
      </c>
      <c r="FI10">
        <v>1</v>
      </c>
      <c r="FJ10">
        <v>0</v>
      </c>
      <c r="FK10">
        <v>0.2</v>
      </c>
      <c r="FL10" t="s">
        <v>193</v>
      </c>
      <c r="FM10">
        <v>0.7</v>
      </c>
      <c r="FN10">
        <v>0</v>
      </c>
      <c r="FO10">
        <v>0.4</v>
      </c>
      <c r="FP10">
        <v>98.8</v>
      </c>
      <c r="FQ10">
        <v>0.8</v>
      </c>
      <c r="FR10">
        <v>0</v>
      </c>
      <c r="FS10">
        <v>0.4</v>
      </c>
      <c r="FT10">
        <v>98.22</v>
      </c>
      <c r="FU10">
        <v>1.33</v>
      </c>
      <c r="FV10">
        <v>0</v>
      </c>
      <c r="FW10">
        <v>0.45</v>
      </c>
      <c r="FX10">
        <v>97.9</v>
      </c>
      <c r="FY10">
        <v>1.7</v>
      </c>
      <c r="FZ10">
        <v>0</v>
      </c>
      <c r="GA10">
        <v>0.4</v>
      </c>
    </row>
    <row r="11" spans="1:183" x14ac:dyDescent="0.45">
      <c r="A11" t="s">
        <v>258</v>
      </c>
      <c r="B11">
        <v>18765</v>
      </c>
      <c r="C11">
        <v>18129</v>
      </c>
      <c r="D11">
        <v>18371</v>
      </c>
      <c r="E11">
        <v>20384</v>
      </c>
      <c r="F11">
        <v>21239</v>
      </c>
      <c r="G11">
        <v>18945</v>
      </c>
      <c r="H11">
        <v>4310</v>
      </c>
      <c r="I11">
        <v>38.6</v>
      </c>
      <c r="J11">
        <v>17.5</v>
      </c>
      <c r="K11">
        <v>13.5</v>
      </c>
      <c r="L11">
        <v>30.4</v>
      </c>
      <c r="M11">
        <v>39.1</v>
      </c>
      <c r="N11">
        <v>16.100000000000001</v>
      </c>
      <c r="O11">
        <v>12.7</v>
      </c>
      <c r="P11">
        <v>32.1</v>
      </c>
      <c r="Q11">
        <v>40.200000000000003</v>
      </c>
      <c r="R11">
        <v>15.5</v>
      </c>
      <c r="S11">
        <v>12.7</v>
      </c>
      <c r="T11">
        <v>31.6</v>
      </c>
      <c r="Y11">
        <v>41.88</v>
      </c>
      <c r="Z11">
        <v>15.84</v>
      </c>
      <c r="AA11">
        <v>12.68</v>
      </c>
      <c r="AB11">
        <v>29.6</v>
      </c>
      <c r="AC11">
        <v>41.7</v>
      </c>
      <c r="AD11">
        <v>17.5</v>
      </c>
      <c r="AE11">
        <v>14.7</v>
      </c>
      <c r="AF11">
        <v>26</v>
      </c>
      <c r="AG11">
        <v>95.5</v>
      </c>
      <c r="AH11">
        <v>0.2</v>
      </c>
      <c r="AI11">
        <v>1</v>
      </c>
      <c r="AJ11">
        <v>3.3</v>
      </c>
      <c r="AK11">
        <v>4.3</v>
      </c>
      <c r="AL11">
        <v>6.3</v>
      </c>
      <c r="AM11">
        <v>16.3</v>
      </c>
      <c r="AN11">
        <v>23.8</v>
      </c>
      <c r="AO11">
        <v>25.1</v>
      </c>
      <c r="AP11">
        <v>16.399999999999999</v>
      </c>
      <c r="AQ11">
        <v>7.8</v>
      </c>
      <c r="AR11">
        <v>4.3</v>
      </c>
      <c r="AS11">
        <v>6.3</v>
      </c>
      <c r="AT11">
        <v>16.100000000000001</v>
      </c>
      <c r="AU11">
        <v>23.2</v>
      </c>
      <c r="AV11">
        <v>26</v>
      </c>
      <c r="AW11">
        <v>16.2</v>
      </c>
      <c r="AX11">
        <v>7.9</v>
      </c>
      <c r="AY11">
        <v>5</v>
      </c>
      <c r="AZ11">
        <v>5.9</v>
      </c>
      <c r="BA11">
        <v>16.8</v>
      </c>
      <c r="BB11">
        <v>23.2</v>
      </c>
      <c r="BC11">
        <v>24.7</v>
      </c>
      <c r="BD11">
        <v>16.2</v>
      </c>
      <c r="BE11">
        <v>8.1999999999999993</v>
      </c>
      <c r="BF11">
        <v>4.8</v>
      </c>
      <c r="BG11">
        <v>6.5</v>
      </c>
      <c r="BH11">
        <v>16.899999999999999</v>
      </c>
      <c r="BI11">
        <v>23.7</v>
      </c>
      <c r="BJ11">
        <v>23.9</v>
      </c>
      <c r="BK11" t="s">
        <v>259</v>
      </c>
      <c r="BL11" t="s">
        <v>260</v>
      </c>
      <c r="BM11">
        <v>4.9000000000000004</v>
      </c>
      <c r="BN11">
        <v>6.5</v>
      </c>
      <c r="BO11">
        <v>16.7</v>
      </c>
      <c r="BP11">
        <v>23.3</v>
      </c>
      <c r="BQ11">
        <v>24.3</v>
      </c>
      <c r="BR11">
        <v>16.2</v>
      </c>
      <c r="BS11">
        <v>8.1</v>
      </c>
      <c r="BT11">
        <v>5</v>
      </c>
      <c r="BU11">
        <v>5.6</v>
      </c>
      <c r="BV11">
        <v>15.6</v>
      </c>
      <c r="BW11">
        <v>25</v>
      </c>
      <c r="BX11">
        <v>25.1</v>
      </c>
      <c r="BY11">
        <v>16.100000000000001</v>
      </c>
      <c r="BZ11">
        <v>7.7</v>
      </c>
      <c r="CA11">
        <v>5.3</v>
      </c>
      <c r="CB11">
        <v>5.0999999999999996</v>
      </c>
      <c r="CC11">
        <v>14.5</v>
      </c>
      <c r="CD11">
        <v>23</v>
      </c>
      <c r="CE11">
        <v>22.7</v>
      </c>
      <c r="CF11">
        <v>16.600000000000001</v>
      </c>
      <c r="CG11">
        <v>12.7</v>
      </c>
      <c r="CH11">
        <v>15.5</v>
      </c>
      <c r="CI11">
        <v>1</v>
      </c>
      <c r="CJ11">
        <v>5</v>
      </c>
      <c r="CK11">
        <v>56.9</v>
      </c>
      <c r="CL11">
        <v>5.3</v>
      </c>
      <c r="CM11">
        <v>0.8</v>
      </c>
      <c r="CN11">
        <v>15.5</v>
      </c>
      <c r="CO11">
        <v>0</v>
      </c>
      <c r="CP11">
        <v>14.1</v>
      </c>
      <c r="CQ11">
        <v>1</v>
      </c>
      <c r="CR11">
        <v>3.9</v>
      </c>
      <c r="CS11">
        <v>59.2</v>
      </c>
      <c r="CT11">
        <v>4.7</v>
      </c>
      <c r="CU11">
        <v>1</v>
      </c>
      <c r="CV11">
        <v>16.100000000000001</v>
      </c>
      <c r="CW11">
        <v>0</v>
      </c>
      <c r="CX11" t="s">
        <v>261</v>
      </c>
      <c r="CY11" t="s">
        <v>262</v>
      </c>
      <c r="CZ11" t="s">
        <v>263</v>
      </c>
      <c r="DA11">
        <v>0.1</v>
      </c>
      <c r="DB11">
        <v>4</v>
      </c>
      <c r="DC11" t="s">
        <v>264</v>
      </c>
      <c r="DD11" t="s">
        <v>265</v>
      </c>
      <c r="DE11" t="s">
        <v>266</v>
      </c>
      <c r="DF11">
        <v>55.5</v>
      </c>
      <c r="DG11" t="s">
        <v>237</v>
      </c>
      <c r="DH11">
        <v>4.3</v>
      </c>
      <c r="DI11">
        <v>0</v>
      </c>
      <c r="DJ11">
        <v>4.0999999999999996</v>
      </c>
      <c r="DK11">
        <v>0.8</v>
      </c>
      <c r="DL11">
        <v>1.2</v>
      </c>
      <c r="DM11" t="s">
        <v>267</v>
      </c>
      <c r="DN11">
        <v>57.3</v>
      </c>
      <c r="DO11">
        <v>7.7</v>
      </c>
      <c r="DP11">
        <v>3.4</v>
      </c>
      <c r="DQ11">
        <v>0</v>
      </c>
      <c r="DR11">
        <v>3.7</v>
      </c>
      <c r="DS11">
        <v>0.8</v>
      </c>
      <c r="DT11">
        <v>1.1000000000000001</v>
      </c>
      <c r="DU11">
        <v>1.8</v>
      </c>
      <c r="DV11">
        <v>58.7</v>
      </c>
      <c r="DW11">
        <v>17.600000000000001</v>
      </c>
      <c r="DX11">
        <v>7.1</v>
      </c>
      <c r="DY11">
        <v>0.2</v>
      </c>
      <c r="DZ11">
        <v>8.3000000000000007</v>
      </c>
      <c r="EA11">
        <v>2.1</v>
      </c>
      <c r="EB11">
        <v>2.5</v>
      </c>
      <c r="EC11">
        <v>1.2</v>
      </c>
      <c r="ED11">
        <v>61.4</v>
      </c>
      <c r="EE11">
        <v>19.399999999999999</v>
      </c>
      <c r="EF11">
        <v>5.3</v>
      </c>
      <c r="EG11">
        <v>0.4</v>
      </c>
      <c r="EH11">
        <v>7.5</v>
      </c>
      <c r="EI11">
        <v>1.5</v>
      </c>
      <c r="EJ11">
        <v>2.7</v>
      </c>
      <c r="EK11">
        <v>0.8</v>
      </c>
      <c r="EL11">
        <v>55</v>
      </c>
      <c r="EM11">
        <v>45</v>
      </c>
      <c r="EN11">
        <v>54.4</v>
      </c>
      <c r="EO11">
        <v>45.6</v>
      </c>
      <c r="EP11">
        <v>54.5</v>
      </c>
      <c r="EQ11">
        <v>45.5</v>
      </c>
      <c r="ER11">
        <v>53.6</v>
      </c>
      <c r="ES11">
        <v>46.4</v>
      </c>
      <c r="ET11">
        <v>52.7</v>
      </c>
      <c r="EU11">
        <v>47.3</v>
      </c>
      <c r="EV11">
        <v>54.7</v>
      </c>
      <c r="EW11">
        <v>45.3</v>
      </c>
      <c r="EX11">
        <v>56.87</v>
      </c>
      <c r="EY11">
        <v>43.13</v>
      </c>
      <c r="EZ11">
        <v>99.1</v>
      </c>
      <c r="FA11">
        <v>0.1</v>
      </c>
      <c r="FB11">
        <v>0</v>
      </c>
      <c r="FC11">
        <v>0.8</v>
      </c>
      <c r="FD11">
        <v>99.1</v>
      </c>
      <c r="FE11">
        <v>0.2</v>
      </c>
      <c r="FF11">
        <v>0</v>
      </c>
      <c r="FG11">
        <v>0.7</v>
      </c>
      <c r="FH11">
        <v>99.2</v>
      </c>
      <c r="FI11">
        <v>0.4</v>
      </c>
      <c r="FJ11">
        <v>0</v>
      </c>
      <c r="FK11">
        <v>0.4</v>
      </c>
      <c r="FL11" t="s">
        <v>268</v>
      </c>
      <c r="FM11">
        <v>0.3</v>
      </c>
      <c r="FN11">
        <v>0</v>
      </c>
      <c r="FO11">
        <v>0.3</v>
      </c>
      <c r="FP11">
        <v>99.1</v>
      </c>
      <c r="FQ11">
        <v>0.4</v>
      </c>
      <c r="FR11">
        <v>0</v>
      </c>
      <c r="FS11">
        <v>0.5</v>
      </c>
      <c r="FT11">
        <v>98.87</v>
      </c>
      <c r="FU11">
        <v>0.65</v>
      </c>
      <c r="FV11">
        <v>0</v>
      </c>
      <c r="FW11">
        <v>0.48</v>
      </c>
      <c r="FX11">
        <v>97.8</v>
      </c>
      <c r="FY11">
        <v>1.9</v>
      </c>
      <c r="FZ11">
        <v>0</v>
      </c>
      <c r="GA11">
        <v>0.3</v>
      </c>
    </row>
    <row r="12" spans="1:183" x14ac:dyDescent="0.45">
      <c r="A12" t="s">
        <v>269</v>
      </c>
      <c r="B12">
        <v>246101</v>
      </c>
      <c r="C12">
        <v>230854</v>
      </c>
      <c r="D12">
        <v>238707</v>
      </c>
      <c r="E12">
        <v>249620</v>
      </c>
      <c r="F12">
        <v>261653</v>
      </c>
      <c r="G12">
        <v>247238</v>
      </c>
      <c r="H12">
        <v>74243</v>
      </c>
      <c r="I12">
        <v>32.299999999999997</v>
      </c>
      <c r="J12">
        <v>17.8</v>
      </c>
      <c r="K12">
        <v>22.4</v>
      </c>
      <c r="L12">
        <v>27.5</v>
      </c>
      <c r="M12">
        <v>33.200000000000003</v>
      </c>
      <c r="N12">
        <v>17.600000000000001</v>
      </c>
      <c r="O12">
        <v>22.1</v>
      </c>
      <c r="P12">
        <v>27.1</v>
      </c>
      <c r="Q12">
        <v>32.6</v>
      </c>
      <c r="R12">
        <v>17.2</v>
      </c>
      <c r="S12">
        <v>22</v>
      </c>
      <c r="T12">
        <v>28.2</v>
      </c>
      <c r="U12">
        <v>33.299999999999997</v>
      </c>
      <c r="V12">
        <v>16.399999999999999</v>
      </c>
      <c r="W12">
        <v>21.9</v>
      </c>
      <c r="X12">
        <v>28.4</v>
      </c>
      <c r="Y12">
        <v>34.22</v>
      </c>
      <c r="Z12">
        <v>16.3</v>
      </c>
      <c r="AA12">
        <v>21.8</v>
      </c>
      <c r="AB12">
        <v>27.69</v>
      </c>
      <c r="AC12">
        <v>34.799999999999997</v>
      </c>
      <c r="AD12">
        <v>16.5</v>
      </c>
      <c r="AE12">
        <v>21.2</v>
      </c>
      <c r="AF12">
        <v>27.4</v>
      </c>
      <c r="AG12">
        <v>88.8</v>
      </c>
      <c r="AH12">
        <v>0.6</v>
      </c>
      <c r="AI12">
        <v>4.5</v>
      </c>
      <c r="AJ12">
        <v>6</v>
      </c>
      <c r="AK12">
        <v>5.9</v>
      </c>
      <c r="AL12">
        <v>7.6</v>
      </c>
      <c r="AM12">
        <v>15.6</v>
      </c>
      <c r="AN12">
        <v>18.399999999999999</v>
      </c>
      <c r="AO12">
        <v>20.7</v>
      </c>
      <c r="AP12">
        <v>18.7</v>
      </c>
      <c r="AQ12">
        <v>13.1</v>
      </c>
      <c r="AR12">
        <v>6</v>
      </c>
      <c r="AS12">
        <v>7.8</v>
      </c>
      <c r="AT12">
        <v>15.8</v>
      </c>
      <c r="AU12">
        <v>19</v>
      </c>
      <c r="AV12">
        <v>21.2</v>
      </c>
      <c r="AW12">
        <v>17.7</v>
      </c>
      <c r="AX12">
        <v>12.5</v>
      </c>
      <c r="AY12">
        <v>5.9</v>
      </c>
      <c r="AZ12">
        <v>7.8</v>
      </c>
      <c r="BA12">
        <v>15.7</v>
      </c>
      <c r="BB12">
        <v>18.399999999999999</v>
      </c>
      <c r="BC12">
        <v>21.2</v>
      </c>
      <c r="BD12">
        <v>17.899999999999999</v>
      </c>
      <c r="BE12">
        <v>13</v>
      </c>
      <c r="BF12">
        <v>5.9</v>
      </c>
      <c r="BG12">
        <v>8.1999999999999993</v>
      </c>
      <c r="BH12">
        <v>15.7</v>
      </c>
      <c r="BI12">
        <v>18</v>
      </c>
      <c r="BJ12">
        <v>21.2</v>
      </c>
      <c r="BK12" t="s">
        <v>270</v>
      </c>
      <c r="BL12" t="s">
        <v>271</v>
      </c>
      <c r="BM12">
        <v>5.8</v>
      </c>
      <c r="BN12">
        <v>8</v>
      </c>
      <c r="BO12">
        <v>15.9</v>
      </c>
      <c r="BP12">
        <v>16.8</v>
      </c>
      <c r="BQ12">
        <v>21.1</v>
      </c>
      <c r="BR12">
        <v>18.100000000000001</v>
      </c>
      <c r="BS12">
        <v>14.3</v>
      </c>
      <c r="BT12">
        <v>5.8</v>
      </c>
      <c r="BU12">
        <v>7.9</v>
      </c>
      <c r="BV12">
        <v>16</v>
      </c>
      <c r="BW12">
        <v>16.899999999999999</v>
      </c>
      <c r="BX12">
        <v>21.6</v>
      </c>
      <c r="BY12">
        <v>18</v>
      </c>
      <c r="BZ12">
        <v>13.9</v>
      </c>
      <c r="CA12">
        <v>4.4000000000000004</v>
      </c>
      <c r="CB12">
        <v>5.7</v>
      </c>
      <c r="CC12">
        <v>14.3</v>
      </c>
      <c r="CD12">
        <v>15.9</v>
      </c>
      <c r="CE12">
        <v>21.9</v>
      </c>
      <c r="CF12">
        <v>20.399999999999999</v>
      </c>
      <c r="CG12">
        <v>17.399999999999999</v>
      </c>
      <c r="CH12">
        <v>19.600000000000001</v>
      </c>
      <c r="CI12">
        <v>1.2</v>
      </c>
      <c r="CJ12">
        <v>20.2</v>
      </c>
      <c r="CK12">
        <v>42.9</v>
      </c>
      <c r="CL12">
        <v>8.9</v>
      </c>
      <c r="CM12">
        <v>0.9</v>
      </c>
      <c r="CN12">
        <v>6.3</v>
      </c>
      <c r="CO12">
        <v>0</v>
      </c>
      <c r="CP12">
        <v>21.6</v>
      </c>
      <c r="CQ12">
        <v>1.3</v>
      </c>
      <c r="CR12">
        <v>19.3</v>
      </c>
      <c r="CS12">
        <v>40.4</v>
      </c>
      <c r="CT12">
        <v>10</v>
      </c>
      <c r="CU12">
        <v>0.9</v>
      </c>
      <c r="CV12">
        <v>6.5</v>
      </c>
      <c r="CW12">
        <v>0</v>
      </c>
      <c r="CX12" t="s">
        <v>272</v>
      </c>
      <c r="CY12" t="s">
        <v>273</v>
      </c>
      <c r="CZ12" t="s">
        <v>274</v>
      </c>
      <c r="DA12">
        <v>0</v>
      </c>
      <c r="DB12">
        <v>9.9</v>
      </c>
      <c r="DC12" t="s">
        <v>275</v>
      </c>
      <c r="DD12" t="s">
        <v>276</v>
      </c>
      <c r="DE12" t="s">
        <v>190</v>
      </c>
      <c r="DF12">
        <v>38.6</v>
      </c>
      <c r="DG12" t="s">
        <v>277</v>
      </c>
      <c r="DH12">
        <v>19.8</v>
      </c>
      <c r="DI12">
        <v>0</v>
      </c>
      <c r="DJ12">
        <v>10.3</v>
      </c>
      <c r="DK12">
        <v>1.1000000000000001</v>
      </c>
      <c r="DL12">
        <v>1.2</v>
      </c>
      <c r="DM12" t="s">
        <v>278</v>
      </c>
      <c r="DN12">
        <v>39</v>
      </c>
      <c r="DO12">
        <v>18.399999999999999</v>
      </c>
      <c r="DP12">
        <v>22.2</v>
      </c>
      <c r="DQ12">
        <v>0</v>
      </c>
      <c r="DR12">
        <v>10.199999999999999</v>
      </c>
      <c r="DS12">
        <v>1.2</v>
      </c>
      <c r="DT12">
        <v>1.2</v>
      </c>
      <c r="DU12">
        <v>2.6</v>
      </c>
      <c r="DV12">
        <v>38.5</v>
      </c>
      <c r="DW12">
        <v>24.9</v>
      </c>
      <c r="DX12">
        <v>10.6</v>
      </c>
      <c r="DY12">
        <v>0.2</v>
      </c>
      <c r="DZ12">
        <v>12.4</v>
      </c>
      <c r="EA12">
        <v>3.4</v>
      </c>
      <c r="EB12">
        <v>3.3</v>
      </c>
      <c r="EC12">
        <v>2.4</v>
      </c>
      <c r="ED12">
        <v>45.9</v>
      </c>
      <c r="EE12">
        <v>20.8</v>
      </c>
      <c r="EF12">
        <v>9.4</v>
      </c>
      <c r="EG12">
        <v>0.2</v>
      </c>
      <c r="EH12">
        <v>14.2</v>
      </c>
      <c r="EI12">
        <v>1.5</v>
      </c>
      <c r="EJ12">
        <v>2.6</v>
      </c>
      <c r="EK12">
        <v>1.7</v>
      </c>
      <c r="EL12">
        <v>54.1</v>
      </c>
      <c r="EM12">
        <v>45.9</v>
      </c>
      <c r="EN12">
        <v>54.5</v>
      </c>
      <c r="EO12">
        <v>45.5</v>
      </c>
      <c r="EP12">
        <v>54.6</v>
      </c>
      <c r="EQ12">
        <v>45.4</v>
      </c>
      <c r="ER12">
        <v>54</v>
      </c>
      <c r="ES12">
        <v>46</v>
      </c>
      <c r="ET12">
        <v>53.6</v>
      </c>
      <c r="EU12">
        <v>46.4</v>
      </c>
      <c r="EV12">
        <v>53.5</v>
      </c>
      <c r="EW12">
        <v>46.5</v>
      </c>
      <c r="EX12">
        <v>50.23</v>
      </c>
      <c r="EY12">
        <v>49.77</v>
      </c>
      <c r="EZ12">
        <v>99.2</v>
      </c>
      <c r="FA12">
        <v>0.1</v>
      </c>
      <c r="FB12">
        <v>0</v>
      </c>
      <c r="FC12">
        <v>0.7</v>
      </c>
      <c r="FD12">
        <v>99.3</v>
      </c>
      <c r="FE12">
        <v>0.2</v>
      </c>
      <c r="FF12">
        <v>0</v>
      </c>
      <c r="FG12">
        <v>0.5</v>
      </c>
      <c r="FH12">
        <v>99.3</v>
      </c>
      <c r="FI12">
        <v>0.5</v>
      </c>
      <c r="FJ12">
        <v>0</v>
      </c>
      <c r="FK12">
        <v>0.2</v>
      </c>
      <c r="FL12" t="s">
        <v>193</v>
      </c>
      <c r="FM12">
        <v>0.5</v>
      </c>
      <c r="FN12">
        <v>0</v>
      </c>
      <c r="FO12">
        <v>0.5</v>
      </c>
      <c r="FP12">
        <v>98.7</v>
      </c>
      <c r="FQ12">
        <v>0.8</v>
      </c>
      <c r="FR12">
        <v>0</v>
      </c>
      <c r="FS12">
        <v>0.5</v>
      </c>
      <c r="FT12">
        <v>98.7</v>
      </c>
      <c r="FU12">
        <v>0.75</v>
      </c>
      <c r="FV12">
        <v>0</v>
      </c>
      <c r="FW12">
        <v>0.55000000000000004</v>
      </c>
      <c r="FX12">
        <v>98.7</v>
      </c>
      <c r="FY12">
        <v>0.8</v>
      </c>
      <c r="FZ12">
        <v>0</v>
      </c>
      <c r="GA12">
        <v>0.5</v>
      </c>
    </row>
    <row r="13" spans="1:183" x14ac:dyDescent="0.45">
      <c r="A13" t="s">
        <v>279</v>
      </c>
      <c r="B13">
        <v>239106</v>
      </c>
      <c r="C13">
        <v>248314</v>
      </c>
      <c r="D13">
        <v>265928</v>
      </c>
      <c r="E13">
        <v>269380</v>
      </c>
      <c r="F13">
        <v>274087</v>
      </c>
      <c r="G13">
        <v>264973</v>
      </c>
      <c r="H13">
        <v>72558</v>
      </c>
      <c r="I13">
        <v>32.1</v>
      </c>
      <c r="J13">
        <v>17.600000000000001</v>
      </c>
      <c r="K13">
        <v>19.899999999999999</v>
      </c>
      <c r="L13">
        <v>30.4</v>
      </c>
      <c r="M13">
        <v>33.6</v>
      </c>
      <c r="N13">
        <v>16.600000000000001</v>
      </c>
      <c r="O13">
        <v>19.399999999999999</v>
      </c>
      <c r="P13">
        <v>30.4</v>
      </c>
      <c r="Q13">
        <v>32.9</v>
      </c>
      <c r="R13">
        <v>16.2</v>
      </c>
      <c r="S13">
        <v>19.100000000000001</v>
      </c>
      <c r="T13">
        <v>31.8</v>
      </c>
      <c r="Y13">
        <v>33.76</v>
      </c>
      <c r="Z13">
        <v>16.829999999999998</v>
      </c>
      <c r="AA13">
        <v>19.32</v>
      </c>
      <c r="AB13">
        <v>30.09</v>
      </c>
      <c r="AC13">
        <v>32.700000000000003</v>
      </c>
      <c r="AD13">
        <v>19</v>
      </c>
      <c r="AE13">
        <v>18.5</v>
      </c>
      <c r="AF13">
        <v>29.7</v>
      </c>
      <c r="AG13">
        <v>88.4</v>
      </c>
      <c r="AH13">
        <v>0.8</v>
      </c>
      <c r="AI13">
        <v>4.7</v>
      </c>
      <c r="AJ13">
        <v>6</v>
      </c>
      <c r="AK13">
        <v>4.0999999999999996</v>
      </c>
      <c r="AL13">
        <v>6.4</v>
      </c>
      <c r="AM13">
        <v>16.7</v>
      </c>
      <c r="AN13">
        <v>19.100000000000001</v>
      </c>
      <c r="AO13">
        <v>28.6</v>
      </c>
      <c r="AP13">
        <v>16.399999999999999</v>
      </c>
      <c r="AQ13">
        <v>8.6999999999999993</v>
      </c>
      <c r="AR13">
        <v>4.4000000000000004</v>
      </c>
      <c r="AS13">
        <v>7</v>
      </c>
      <c r="AT13">
        <v>17.3</v>
      </c>
      <c r="AU13">
        <v>19</v>
      </c>
      <c r="AV13">
        <v>27.7</v>
      </c>
      <c r="AW13">
        <v>16.100000000000001</v>
      </c>
      <c r="AX13">
        <v>8.5</v>
      </c>
      <c r="AY13">
        <v>4.3</v>
      </c>
      <c r="AZ13">
        <v>7.2</v>
      </c>
      <c r="BA13">
        <v>16.8</v>
      </c>
      <c r="BB13">
        <v>17.899999999999999</v>
      </c>
      <c r="BC13">
        <v>27</v>
      </c>
      <c r="BD13">
        <v>16.899999999999999</v>
      </c>
      <c r="BE13">
        <v>9.9</v>
      </c>
      <c r="BF13">
        <v>4.4000000000000004</v>
      </c>
      <c r="BG13">
        <v>7.5</v>
      </c>
      <c r="BH13">
        <v>17.3</v>
      </c>
      <c r="BI13">
        <v>18.2</v>
      </c>
      <c r="BJ13">
        <v>26.1</v>
      </c>
      <c r="BK13" t="s">
        <v>280</v>
      </c>
      <c r="BL13" t="s">
        <v>281</v>
      </c>
      <c r="BM13">
        <v>4.5</v>
      </c>
      <c r="BN13">
        <v>7.4</v>
      </c>
      <c r="BO13">
        <v>17.100000000000001</v>
      </c>
      <c r="BP13">
        <v>17.600000000000001</v>
      </c>
      <c r="BQ13">
        <v>24.7</v>
      </c>
      <c r="BR13">
        <v>18.5</v>
      </c>
      <c r="BS13">
        <v>10.199999999999999</v>
      </c>
      <c r="BT13">
        <v>4.5</v>
      </c>
      <c r="BU13">
        <v>6.7</v>
      </c>
      <c r="BV13">
        <v>16.899999999999999</v>
      </c>
      <c r="BW13">
        <v>18</v>
      </c>
      <c r="BX13">
        <v>23.9</v>
      </c>
      <c r="BY13">
        <v>19.2</v>
      </c>
      <c r="BZ13">
        <v>10.8</v>
      </c>
      <c r="CA13">
        <v>3.9</v>
      </c>
      <c r="CB13">
        <v>6.3</v>
      </c>
      <c r="CC13">
        <v>17.600000000000001</v>
      </c>
      <c r="CD13">
        <v>17.3</v>
      </c>
      <c r="CE13">
        <v>22.4</v>
      </c>
      <c r="CF13">
        <v>20.5</v>
      </c>
      <c r="CG13">
        <v>12</v>
      </c>
      <c r="CH13">
        <v>21.5</v>
      </c>
      <c r="CI13">
        <v>2.2000000000000002</v>
      </c>
      <c r="CJ13">
        <v>9</v>
      </c>
      <c r="CK13">
        <v>40.200000000000003</v>
      </c>
      <c r="CL13">
        <v>11.8</v>
      </c>
      <c r="CM13">
        <v>1.2</v>
      </c>
      <c r="CN13">
        <v>14.1</v>
      </c>
      <c r="CO13">
        <v>0</v>
      </c>
      <c r="CP13">
        <v>21.9</v>
      </c>
      <c r="CQ13">
        <v>2.1</v>
      </c>
      <c r="CR13">
        <v>8.6999999999999993</v>
      </c>
      <c r="CS13">
        <v>38.1</v>
      </c>
      <c r="CT13">
        <v>12.3</v>
      </c>
      <c r="CU13">
        <v>1.4</v>
      </c>
      <c r="CV13">
        <v>15.5</v>
      </c>
      <c r="CW13">
        <v>0</v>
      </c>
      <c r="CX13" t="s">
        <v>282</v>
      </c>
      <c r="CY13" t="s">
        <v>283</v>
      </c>
      <c r="CZ13" t="s">
        <v>284</v>
      </c>
      <c r="DA13">
        <v>0</v>
      </c>
      <c r="DB13">
        <v>11.9</v>
      </c>
      <c r="DC13" t="s">
        <v>285</v>
      </c>
      <c r="DD13" t="s">
        <v>213</v>
      </c>
      <c r="DE13" t="s">
        <v>286</v>
      </c>
      <c r="DF13">
        <v>39.5</v>
      </c>
      <c r="DG13" t="s">
        <v>287</v>
      </c>
      <c r="DH13">
        <v>8.1999999999999993</v>
      </c>
      <c r="DI13">
        <v>0</v>
      </c>
      <c r="DJ13">
        <v>12</v>
      </c>
      <c r="DK13">
        <v>1.9</v>
      </c>
      <c r="DL13">
        <v>1.4</v>
      </c>
      <c r="DM13" t="s">
        <v>288</v>
      </c>
      <c r="DN13">
        <v>40.9</v>
      </c>
      <c r="DO13">
        <v>22.7</v>
      </c>
      <c r="DP13">
        <v>8</v>
      </c>
      <c r="DQ13">
        <v>0</v>
      </c>
      <c r="DR13">
        <v>12.1</v>
      </c>
      <c r="DS13">
        <v>1.7</v>
      </c>
      <c r="DT13">
        <v>1.5</v>
      </c>
      <c r="DU13">
        <v>3.8</v>
      </c>
      <c r="DV13">
        <v>34</v>
      </c>
      <c r="DW13">
        <v>30.8</v>
      </c>
      <c r="DX13">
        <v>6.9</v>
      </c>
      <c r="DY13">
        <v>0.4</v>
      </c>
      <c r="DZ13">
        <v>15.6</v>
      </c>
      <c r="EA13">
        <v>2.1</v>
      </c>
      <c r="EB13">
        <v>3.1</v>
      </c>
      <c r="EC13">
        <v>2.7</v>
      </c>
      <c r="ED13">
        <v>41.7</v>
      </c>
      <c r="EE13">
        <v>22.7</v>
      </c>
      <c r="EF13">
        <v>5.7</v>
      </c>
      <c r="EG13">
        <v>0.4</v>
      </c>
      <c r="EH13">
        <v>18</v>
      </c>
      <c r="EI13">
        <v>1.7</v>
      </c>
      <c r="EJ13">
        <v>3.4</v>
      </c>
      <c r="EK13">
        <v>3.4</v>
      </c>
      <c r="EL13">
        <v>60.3</v>
      </c>
      <c r="EM13">
        <v>39.700000000000003</v>
      </c>
      <c r="EN13">
        <v>60.3</v>
      </c>
      <c r="EO13">
        <v>39.700000000000003</v>
      </c>
      <c r="EP13">
        <v>59.3</v>
      </c>
      <c r="EQ13">
        <v>40.700000000000003</v>
      </c>
      <c r="ER13">
        <v>59.5</v>
      </c>
      <c r="ES13">
        <v>40.5</v>
      </c>
      <c r="ET13">
        <v>58.9</v>
      </c>
      <c r="EU13">
        <v>41.1</v>
      </c>
      <c r="EV13">
        <v>58.4</v>
      </c>
      <c r="EW13">
        <v>41.6</v>
      </c>
      <c r="EX13">
        <v>56.68</v>
      </c>
      <c r="EY13">
        <v>43.32</v>
      </c>
      <c r="EZ13">
        <v>99</v>
      </c>
      <c r="FA13">
        <v>0.2</v>
      </c>
      <c r="FB13">
        <v>0</v>
      </c>
      <c r="FC13">
        <v>0.8</v>
      </c>
      <c r="FD13">
        <v>96.9</v>
      </c>
      <c r="FE13">
        <v>2.6</v>
      </c>
      <c r="FF13">
        <v>0</v>
      </c>
      <c r="FG13">
        <v>0.5</v>
      </c>
      <c r="FH13">
        <v>93.9</v>
      </c>
      <c r="FI13">
        <v>5.8</v>
      </c>
      <c r="FJ13">
        <v>0</v>
      </c>
      <c r="FK13">
        <v>0.2</v>
      </c>
      <c r="FL13" t="s">
        <v>289</v>
      </c>
      <c r="FM13">
        <v>3.4</v>
      </c>
      <c r="FN13">
        <v>0</v>
      </c>
      <c r="FO13">
        <v>0.4</v>
      </c>
      <c r="FP13">
        <v>95.8</v>
      </c>
      <c r="FQ13">
        <v>3.6</v>
      </c>
      <c r="FR13">
        <v>0</v>
      </c>
      <c r="FS13">
        <v>0.6</v>
      </c>
      <c r="FT13">
        <v>94.48</v>
      </c>
      <c r="FU13">
        <v>4.96</v>
      </c>
      <c r="FV13">
        <v>0.01</v>
      </c>
      <c r="FW13">
        <v>0.55000000000000004</v>
      </c>
      <c r="FX13">
        <v>95.1</v>
      </c>
      <c r="FY13">
        <v>4.4000000000000004</v>
      </c>
      <c r="FZ13">
        <v>0</v>
      </c>
      <c r="GA13">
        <v>0.5</v>
      </c>
    </row>
    <row r="14" spans="1:183" x14ac:dyDescent="0.45">
      <c r="A14" t="s">
        <v>290</v>
      </c>
      <c r="B14">
        <v>8300</v>
      </c>
      <c r="C14">
        <v>8087</v>
      </c>
      <c r="D14">
        <v>9048</v>
      </c>
      <c r="E14">
        <v>10286</v>
      </c>
      <c r="F14">
        <v>10656</v>
      </c>
      <c r="G14">
        <v>10317</v>
      </c>
      <c r="H14">
        <v>2854</v>
      </c>
      <c r="I14">
        <v>28.9</v>
      </c>
      <c r="J14">
        <v>18.399999999999999</v>
      </c>
      <c r="K14">
        <v>22.7</v>
      </c>
      <c r="L14">
        <v>30</v>
      </c>
      <c r="M14">
        <v>28.9</v>
      </c>
      <c r="N14">
        <v>20.5</v>
      </c>
      <c r="O14">
        <v>19.600000000000001</v>
      </c>
      <c r="P14">
        <v>31</v>
      </c>
      <c r="Q14">
        <v>27.3</v>
      </c>
      <c r="R14">
        <v>18.2</v>
      </c>
      <c r="S14">
        <v>21.2</v>
      </c>
      <c r="T14">
        <v>33.299999999999997</v>
      </c>
      <c r="U14">
        <v>27.3</v>
      </c>
      <c r="V14">
        <v>18.8</v>
      </c>
      <c r="W14">
        <v>21.4</v>
      </c>
      <c r="X14">
        <v>32.5</v>
      </c>
      <c r="Y14">
        <v>31.16</v>
      </c>
      <c r="Z14">
        <v>19.440000000000001</v>
      </c>
      <c r="AA14">
        <v>20.89</v>
      </c>
      <c r="AB14">
        <v>28.51</v>
      </c>
      <c r="AC14">
        <v>30.9</v>
      </c>
      <c r="AD14">
        <v>18.3</v>
      </c>
      <c r="AE14">
        <v>19.3</v>
      </c>
      <c r="AF14">
        <v>31.6</v>
      </c>
      <c r="AG14">
        <v>87</v>
      </c>
      <c r="AH14">
        <v>0.8</v>
      </c>
      <c r="AI14">
        <v>3.7</v>
      </c>
      <c r="AJ14">
        <v>8.5</v>
      </c>
      <c r="AK14">
        <v>1.7</v>
      </c>
      <c r="AL14">
        <v>3.3</v>
      </c>
      <c r="AM14">
        <v>21.1</v>
      </c>
      <c r="AN14">
        <v>25.1</v>
      </c>
      <c r="AO14">
        <v>24.8</v>
      </c>
      <c r="AP14">
        <v>17.5</v>
      </c>
      <c r="AQ14">
        <v>6.5</v>
      </c>
      <c r="AR14">
        <v>2</v>
      </c>
      <c r="AS14">
        <v>3.7</v>
      </c>
      <c r="AT14">
        <v>23.1</v>
      </c>
      <c r="AU14">
        <v>26.2</v>
      </c>
      <c r="AV14">
        <v>24.5</v>
      </c>
      <c r="AW14">
        <v>15.3</v>
      </c>
      <c r="AX14">
        <v>5.2</v>
      </c>
      <c r="AY14">
        <v>2.1</v>
      </c>
      <c r="AZ14">
        <v>4.9000000000000004</v>
      </c>
      <c r="BA14">
        <v>21</v>
      </c>
      <c r="BB14">
        <v>24.9</v>
      </c>
      <c r="BC14">
        <v>23.7</v>
      </c>
      <c r="BD14">
        <v>17.399999999999999</v>
      </c>
      <c r="BE14">
        <v>6</v>
      </c>
      <c r="BF14">
        <v>1.8</v>
      </c>
      <c r="BG14">
        <v>6</v>
      </c>
      <c r="BH14">
        <v>25.9</v>
      </c>
      <c r="BI14">
        <v>23.4</v>
      </c>
      <c r="BJ14">
        <v>21.9</v>
      </c>
      <c r="BK14" t="s">
        <v>291</v>
      </c>
      <c r="BL14" t="s">
        <v>232</v>
      </c>
      <c r="BM14">
        <v>2.1</v>
      </c>
      <c r="BN14">
        <v>4.8</v>
      </c>
      <c r="BO14">
        <v>24.5</v>
      </c>
      <c r="BP14">
        <v>23.1</v>
      </c>
      <c r="BQ14">
        <v>22.1</v>
      </c>
      <c r="BR14">
        <v>16.2</v>
      </c>
      <c r="BS14">
        <v>7.2</v>
      </c>
      <c r="BT14">
        <v>2.4</v>
      </c>
      <c r="BU14">
        <v>4.5</v>
      </c>
      <c r="BV14">
        <v>23.8</v>
      </c>
      <c r="BW14">
        <v>22.6</v>
      </c>
      <c r="BX14">
        <v>21.5</v>
      </c>
      <c r="BY14">
        <v>18</v>
      </c>
      <c r="BZ14">
        <v>7.2</v>
      </c>
      <c r="CA14">
        <v>2.2999999999999998</v>
      </c>
      <c r="CB14">
        <v>6.4</v>
      </c>
      <c r="CC14">
        <v>22.6</v>
      </c>
      <c r="CD14">
        <v>21.3</v>
      </c>
      <c r="CE14">
        <v>22.4</v>
      </c>
      <c r="CF14">
        <v>17.5</v>
      </c>
      <c r="CG14">
        <v>7.6</v>
      </c>
      <c r="CH14">
        <v>21.4</v>
      </c>
      <c r="CI14">
        <v>2.9</v>
      </c>
      <c r="CJ14">
        <v>6.5</v>
      </c>
      <c r="CK14">
        <v>36.299999999999997</v>
      </c>
      <c r="CL14">
        <v>7.3</v>
      </c>
      <c r="CM14">
        <v>4.0999999999999996</v>
      </c>
      <c r="CN14">
        <v>21.5</v>
      </c>
      <c r="CO14">
        <v>0</v>
      </c>
      <c r="CP14">
        <v>22.6</v>
      </c>
      <c r="CQ14">
        <v>3.3</v>
      </c>
      <c r="CR14">
        <v>6.2</v>
      </c>
      <c r="CS14">
        <v>35.6</v>
      </c>
      <c r="CT14">
        <v>8.1</v>
      </c>
      <c r="CU14">
        <v>3.5</v>
      </c>
      <c r="CV14">
        <v>20.7</v>
      </c>
      <c r="CW14">
        <v>0</v>
      </c>
      <c r="CX14" t="s">
        <v>292</v>
      </c>
      <c r="CY14" t="s">
        <v>293</v>
      </c>
      <c r="CZ14" t="s">
        <v>294</v>
      </c>
      <c r="DA14">
        <v>0</v>
      </c>
      <c r="DB14">
        <v>7.9</v>
      </c>
      <c r="DC14" t="s">
        <v>295</v>
      </c>
      <c r="DD14" t="s">
        <v>296</v>
      </c>
      <c r="DE14" t="s">
        <v>263</v>
      </c>
      <c r="DF14">
        <v>37.5</v>
      </c>
      <c r="DG14" t="s">
        <v>259</v>
      </c>
      <c r="DH14">
        <v>7.2</v>
      </c>
      <c r="DI14">
        <v>0</v>
      </c>
      <c r="DJ14">
        <v>7.5</v>
      </c>
      <c r="DK14">
        <v>2.7</v>
      </c>
      <c r="DL14">
        <v>4.5999999999999996</v>
      </c>
      <c r="DM14" t="s">
        <v>297</v>
      </c>
      <c r="DN14">
        <v>43.2</v>
      </c>
      <c r="DO14">
        <v>16.3</v>
      </c>
      <c r="DP14">
        <v>6.8</v>
      </c>
      <c r="DQ14">
        <v>0</v>
      </c>
      <c r="DR14">
        <v>7.5</v>
      </c>
      <c r="DS14">
        <v>2.9</v>
      </c>
      <c r="DT14">
        <v>4.5</v>
      </c>
      <c r="DU14">
        <v>6.6</v>
      </c>
      <c r="DV14">
        <v>56.3</v>
      </c>
      <c r="DW14">
        <v>24.9</v>
      </c>
      <c r="DX14">
        <v>2.2000000000000002</v>
      </c>
      <c r="DY14">
        <v>0.1</v>
      </c>
      <c r="DZ14">
        <v>6.5</v>
      </c>
      <c r="EA14">
        <v>3.1</v>
      </c>
      <c r="EB14">
        <v>2.5</v>
      </c>
      <c r="EC14">
        <v>1.5</v>
      </c>
      <c r="ED14">
        <v>71.400000000000006</v>
      </c>
      <c r="EE14">
        <v>15.3</v>
      </c>
      <c r="EF14">
        <v>2.1</v>
      </c>
      <c r="EG14">
        <v>0.1</v>
      </c>
      <c r="EH14">
        <v>3.3</v>
      </c>
      <c r="EI14">
        <v>2.9</v>
      </c>
      <c r="EJ14">
        <v>2.9</v>
      </c>
      <c r="EK14">
        <v>0.7</v>
      </c>
      <c r="EL14">
        <v>65.5</v>
      </c>
      <c r="EM14">
        <v>34.5</v>
      </c>
      <c r="EN14">
        <v>67.2</v>
      </c>
      <c r="EO14">
        <v>32.799999999999997</v>
      </c>
      <c r="EP14">
        <v>64.2</v>
      </c>
      <c r="EQ14">
        <v>35.799999999999997</v>
      </c>
      <c r="ER14">
        <v>59.3</v>
      </c>
      <c r="ES14">
        <v>40.700000000000003</v>
      </c>
      <c r="ET14">
        <v>58.5</v>
      </c>
      <c r="EU14">
        <v>41.5</v>
      </c>
      <c r="EV14">
        <v>60</v>
      </c>
      <c r="EW14">
        <v>40</v>
      </c>
      <c r="EX14">
        <v>63.14</v>
      </c>
      <c r="EY14">
        <v>36.86</v>
      </c>
      <c r="EZ14">
        <v>94.8</v>
      </c>
      <c r="FA14">
        <v>4.0999999999999996</v>
      </c>
      <c r="FB14">
        <v>0</v>
      </c>
      <c r="FC14">
        <v>1.1000000000000001</v>
      </c>
      <c r="FD14">
        <v>94.7</v>
      </c>
      <c r="FE14">
        <v>4.7</v>
      </c>
      <c r="FF14">
        <v>0</v>
      </c>
      <c r="FG14">
        <v>0.6</v>
      </c>
      <c r="FH14">
        <v>94.4</v>
      </c>
      <c r="FI14">
        <v>5.0999999999999996</v>
      </c>
      <c r="FJ14">
        <v>0</v>
      </c>
      <c r="FK14">
        <v>0.5</v>
      </c>
      <c r="FL14" t="s">
        <v>298</v>
      </c>
      <c r="FM14">
        <v>1.6</v>
      </c>
      <c r="FN14">
        <v>0</v>
      </c>
      <c r="FO14">
        <v>0.6</v>
      </c>
      <c r="FP14">
        <v>96</v>
      </c>
      <c r="FQ14">
        <v>3.2</v>
      </c>
      <c r="FR14">
        <v>0</v>
      </c>
      <c r="FS14">
        <v>0.8</v>
      </c>
      <c r="FT14">
        <v>94.73</v>
      </c>
      <c r="FU14">
        <v>4.88</v>
      </c>
      <c r="FV14">
        <v>0</v>
      </c>
      <c r="FW14">
        <v>0.4</v>
      </c>
      <c r="FX14">
        <v>92.2</v>
      </c>
      <c r="FY14">
        <v>7.3</v>
      </c>
      <c r="FZ14">
        <v>0</v>
      </c>
      <c r="GA14">
        <v>0.5</v>
      </c>
    </row>
    <row r="15" spans="1:183" x14ac:dyDescent="0.45">
      <c r="A15" t="s">
        <v>299</v>
      </c>
      <c r="B15">
        <v>28978</v>
      </c>
      <c r="C15">
        <v>32973</v>
      </c>
      <c r="D15">
        <v>36440</v>
      </c>
      <c r="E15">
        <v>37993</v>
      </c>
      <c r="F15">
        <v>39276</v>
      </c>
      <c r="G15">
        <v>41183</v>
      </c>
      <c r="H15">
        <v>9708</v>
      </c>
      <c r="I15">
        <v>26.1</v>
      </c>
      <c r="J15">
        <v>23.7</v>
      </c>
      <c r="K15">
        <v>21.6</v>
      </c>
      <c r="L15">
        <v>28.6</v>
      </c>
      <c r="M15">
        <v>26.3</v>
      </c>
      <c r="N15">
        <v>22.1</v>
      </c>
      <c r="O15">
        <v>22.4</v>
      </c>
      <c r="P15">
        <v>29.2</v>
      </c>
      <c r="Q15">
        <v>27.5</v>
      </c>
      <c r="R15">
        <v>21.1</v>
      </c>
      <c r="S15">
        <v>22.4</v>
      </c>
      <c r="T15">
        <v>29</v>
      </c>
      <c r="U15">
        <v>25.2</v>
      </c>
      <c r="V15">
        <v>24.1</v>
      </c>
      <c r="W15">
        <v>22.8</v>
      </c>
      <c r="X15">
        <v>27.9</v>
      </c>
      <c r="Y15">
        <v>28.36</v>
      </c>
      <c r="Z15">
        <v>21.63</v>
      </c>
      <c r="AA15">
        <v>21.98</v>
      </c>
      <c r="AB15">
        <v>28.04</v>
      </c>
      <c r="AC15">
        <v>26.4</v>
      </c>
      <c r="AD15">
        <v>24.8</v>
      </c>
      <c r="AE15">
        <v>21.4</v>
      </c>
      <c r="AF15">
        <v>27.5</v>
      </c>
      <c r="AG15">
        <v>87.1</v>
      </c>
      <c r="AH15">
        <v>0.6</v>
      </c>
      <c r="AI15">
        <v>3.1</v>
      </c>
      <c r="AJ15">
        <v>9.3000000000000007</v>
      </c>
      <c r="AK15">
        <v>16.7</v>
      </c>
      <c r="AL15">
        <v>6.4</v>
      </c>
      <c r="AM15">
        <v>17.899999999999999</v>
      </c>
      <c r="AN15">
        <v>26</v>
      </c>
      <c r="AO15">
        <v>18.600000000000001</v>
      </c>
      <c r="AP15">
        <v>10.1</v>
      </c>
      <c r="AQ15">
        <v>4.3</v>
      </c>
      <c r="AR15">
        <v>17.5</v>
      </c>
      <c r="AS15">
        <v>6.9</v>
      </c>
      <c r="AT15">
        <v>17.399999999999999</v>
      </c>
      <c r="AU15">
        <v>26.2</v>
      </c>
      <c r="AV15">
        <v>17.899999999999999</v>
      </c>
      <c r="AW15">
        <v>9.9</v>
      </c>
      <c r="AX15">
        <v>4.2</v>
      </c>
      <c r="AY15">
        <v>16.3</v>
      </c>
      <c r="AZ15">
        <v>7.6</v>
      </c>
      <c r="BA15">
        <v>17</v>
      </c>
      <c r="BB15">
        <v>26.2</v>
      </c>
      <c r="BC15">
        <v>17.899999999999999</v>
      </c>
      <c r="BD15">
        <v>10.199999999999999</v>
      </c>
      <c r="BE15">
        <v>4.8</v>
      </c>
      <c r="BF15">
        <v>16.100000000000001</v>
      </c>
      <c r="BG15">
        <v>7.6</v>
      </c>
      <c r="BH15">
        <v>16.100000000000001</v>
      </c>
      <c r="BI15">
        <v>26</v>
      </c>
      <c r="BJ15">
        <v>19</v>
      </c>
      <c r="BK15" t="s">
        <v>214</v>
      </c>
      <c r="BL15" t="s">
        <v>300</v>
      </c>
      <c r="BM15">
        <v>15.5</v>
      </c>
      <c r="BN15">
        <v>7.5</v>
      </c>
      <c r="BO15">
        <v>14.6</v>
      </c>
      <c r="BP15">
        <v>25.8</v>
      </c>
      <c r="BQ15">
        <v>19.7</v>
      </c>
      <c r="BR15">
        <v>11.1</v>
      </c>
      <c r="BS15">
        <v>5.8</v>
      </c>
      <c r="BT15">
        <v>15.6</v>
      </c>
      <c r="BU15">
        <v>7.6</v>
      </c>
      <c r="BV15">
        <v>14.3</v>
      </c>
      <c r="BW15">
        <v>24.4</v>
      </c>
      <c r="BX15">
        <v>20.5</v>
      </c>
      <c r="BY15">
        <v>11.6</v>
      </c>
      <c r="BZ15">
        <v>6.1</v>
      </c>
      <c r="CA15">
        <v>9.5</v>
      </c>
      <c r="CB15">
        <v>6.7</v>
      </c>
      <c r="CC15">
        <v>16.100000000000001</v>
      </c>
      <c r="CD15">
        <v>22</v>
      </c>
      <c r="CE15">
        <v>21.2</v>
      </c>
      <c r="CF15">
        <v>14.6</v>
      </c>
      <c r="CG15">
        <v>10</v>
      </c>
      <c r="CH15">
        <v>20.5</v>
      </c>
      <c r="CI15">
        <v>4.0999999999999996</v>
      </c>
      <c r="CJ15">
        <v>7.3</v>
      </c>
      <c r="CK15">
        <v>28.1</v>
      </c>
      <c r="CL15">
        <v>9.9</v>
      </c>
      <c r="CM15">
        <v>4.5</v>
      </c>
      <c r="CN15">
        <v>25.6</v>
      </c>
      <c r="CO15">
        <v>0</v>
      </c>
      <c r="CP15">
        <v>17.899999999999999</v>
      </c>
      <c r="CQ15">
        <v>4.3</v>
      </c>
      <c r="CR15">
        <v>7</v>
      </c>
      <c r="CS15">
        <v>26.7</v>
      </c>
      <c r="CT15">
        <v>10.1</v>
      </c>
      <c r="CU15">
        <v>4.9000000000000004</v>
      </c>
      <c r="CV15">
        <v>29.1</v>
      </c>
      <c r="CW15">
        <v>0</v>
      </c>
      <c r="CX15" t="s">
        <v>301</v>
      </c>
      <c r="CY15" t="s">
        <v>302</v>
      </c>
      <c r="CZ15" t="s">
        <v>303</v>
      </c>
      <c r="DA15">
        <v>0</v>
      </c>
      <c r="DB15">
        <v>9.8000000000000007</v>
      </c>
      <c r="DC15" t="s">
        <v>210</v>
      </c>
      <c r="DD15" t="s">
        <v>300</v>
      </c>
      <c r="DE15" t="s">
        <v>224</v>
      </c>
      <c r="DF15">
        <v>28.4</v>
      </c>
      <c r="DG15" t="s">
        <v>304</v>
      </c>
      <c r="DH15">
        <v>6.8</v>
      </c>
      <c r="DI15">
        <v>0</v>
      </c>
      <c r="DJ15">
        <v>9.5</v>
      </c>
      <c r="DK15">
        <v>4.2</v>
      </c>
      <c r="DL15">
        <v>4.5</v>
      </c>
      <c r="DM15" t="s">
        <v>305</v>
      </c>
      <c r="DN15">
        <v>28.7</v>
      </c>
      <c r="DO15">
        <v>15.2</v>
      </c>
      <c r="DP15">
        <v>6.8</v>
      </c>
      <c r="DQ15">
        <v>0</v>
      </c>
      <c r="DR15">
        <v>10.199999999999999</v>
      </c>
      <c r="DS15">
        <v>3.9</v>
      </c>
      <c r="DT15">
        <v>4.7</v>
      </c>
      <c r="DU15">
        <v>18.8</v>
      </c>
      <c r="DV15">
        <v>25.9</v>
      </c>
      <c r="DW15">
        <v>20.100000000000001</v>
      </c>
      <c r="DX15">
        <v>8.6999999999999993</v>
      </c>
      <c r="DY15">
        <v>1.1000000000000001</v>
      </c>
      <c r="DZ15">
        <v>13.5</v>
      </c>
      <c r="EA15">
        <v>2.1</v>
      </c>
      <c r="EB15">
        <v>6.7</v>
      </c>
      <c r="EC15">
        <v>18.3</v>
      </c>
      <c r="ED15">
        <v>33.200000000000003</v>
      </c>
      <c r="EE15">
        <v>22.4</v>
      </c>
      <c r="EF15">
        <v>5.6</v>
      </c>
      <c r="EG15">
        <v>0.5</v>
      </c>
      <c r="EH15">
        <v>19.399999999999999</v>
      </c>
      <c r="EI15">
        <v>0.9</v>
      </c>
      <c r="EJ15">
        <v>3.9</v>
      </c>
      <c r="EK15">
        <v>12.5</v>
      </c>
      <c r="EL15">
        <v>54.5</v>
      </c>
      <c r="EM15">
        <v>45.5</v>
      </c>
      <c r="EN15">
        <v>53.8</v>
      </c>
      <c r="EO15">
        <v>46.2</v>
      </c>
      <c r="EP15">
        <v>53.7</v>
      </c>
      <c r="EQ15">
        <v>46.3</v>
      </c>
      <c r="ER15">
        <v>53.9</v>
      </c>
      <c r="ES15">
        <v>46.1</v>
      </c>
      <c r="ET15">
        <v>53.9</v>
      </c>
      <c r="EU15">
        <v>46.1</v>
      </c>
      <c r="EV15">
        <v>54.4</v>
      </c>
      <c r="EW15">
        <v>45.6</v>
      </c>
      <c r="EX15">
        <v>54.83</v>
      </c>
      <c r="EY15">
        <v>45.17</v>
      </c>
      <c r="EZ15">
        <v>99.3</v>
      </c>
      <c r="FA15">
        <v>0.1</v>
      </c>
      <c r="FB15">
        <v>0</v>
      </c>
      <c r="FC15">
        <v>0.6</v>
      </c>
      <c r="FD15">
        <v>99.5</v>
      </c>
      <c r="FE15">
        <v>0.2</v>
      </c>
      <c r="FF15">
        <v>0</v>
      </c>
      <c r="FG15">
        <v>0.3</v>
      </c>
      <c r="FH15">
        <v>99.4</v>
      </c>
      <c r="FI15">
        <v>0.4</v>
      </c>
      <c r="FJ15">
        <v>0</v>
      </c>
      <c r="FK15">
        <v>0.1</v>
      </c>
      <c r="FL15" t="s">
        <v>306</v>
      </c>
      <c r="FM15">
        <v>0.7</v>
      </c>
      <c r="FN15">
        <v>0</v>
      </c>
      <c r="FO15">
        <v>0.5</v>
      </c>
      <c r="FP15">
        <v>98.6</v>
      </c>
      <c r="FQ15">
        <v>1.1000000000000001</v>
      </c>
      <c r="FR15">
        <v>0</v>
      </c>
      <c r="FS15">
        <v>0.3</v>
      </c>
      <c r="FT15">
        <v>98.38</v>
      </c>
      <c r="FU15">
        <v>1.28</v>
      </c>
      <c r="FV15">
        <v>0.01</v>
      </c>
      <c r="FW15">
        <v>0.33</v>
      </c>
      <c r="FX15">
        <v>96.9</v>
      </c>
      <c r="FY15">
        <v>2.6</v>
      </c>
      <c r="FZ15">
        <v>0</v>
      </c>
      <c r="GA15">
        <v>0.4</v>
      </c>
    </row>
    <row r="16" spans="1:183" x14ac:dyDescent="0.45">
      <c r="A16" t="s">
        <v>307</v>
      </c>
      <c r="B16">
        <v>91589</v>
      </c>
      <c r="C16">
        <v>88091</v>
      </c>
      <c r="D16">
        <v>95417</v>
      </c>
      <c r="E16">
        <v>111915</v>
      </c>
      <c r="F16">
        <v>126931</v>
      </c>
      <c r="G16">
        <v>128572</v>
      </c>
      <c r="H16">
        <v>31186</v>
      </c>
      <c r="I16">
        <v>30.2</v>
      </c>
      <c r="J16">
        <v>16.399999999999999</v>
      </c>
      <c r="K16">
        <v>23.6</v>
      </c>
      <c r="L16">
        <v>29.8</v>
      </c>
      <c r="M16">
        <v>29.3</v>
      </c>
      <c r="N16">
        <v>16.600000000000001</v>
      </c>
      <c r="O16">
        <v>23.1</v>
      </c>
      <c r="P16">
        <v>31</v>
      </c>
      <c r="Q16">
        <v>29.1</v>
      </c>
      <c r="R16">
        <v>15.9</v>
      </c>
      <c r="S16">
        <v>23.1</v>
      </c>
      <c r="T16">
        <v>31.9</v>
      </c>
      <c r="U16">
        <v>28.6</v>
      </c>
      <c r="V16">
        <v>15.2</v>
      </c>
      <c r="W16">
        <v>22.6</v>
      </c>
      <c r="X16">
        <v>33.700000000000003</v>
      </c>
      <c r="Y16">
        <v>32.54</v>
      </c>
      <c r="Z16">
        <v>14.71</v>
      </c>
      <c r="AA16">
        <v>21.82</v>
      </c>
      <c r="AB16">
        <v>30.93</v>
      </c>
      <c r="AC16">
        <v>33.1</v>
      </c>
      <c r="AD16">
        <v>15.7</v>
      </c>
      <c r="AE16">
        <v>20.6</v>
      </c>
      <c r="AF16">
        <v>30.6</v>
      </c>
      <c r="AG16">
        <v>90.8</v>
      </c>
      <c r="AH16">
        <v>0.4</v>
      </c>
      <c r="AI16">
        <v>2.2000000000000002</v>
      </c>
      <c r="AJ16">
        <v>6.6</v>
      </c>
      <c r="AK16">
        <v>3.5</v>
      </c>
      <c r="AL16">
        <v>5</v>
      </c>
      <c r="AM16">
        <v>16.399999999999999</v>
      </c>
      <c r="AN16">
        <v>23.4</v>
      </c>
      <c r="AO16">
        <v>24.8</v>
      </c>
      <c r="AP16">
        <v>17.2</v>
      </c>
      <c r="AQ16">
        <v>9.6999999999999993</v>
      </c>
      <c r="AR16">
        <v>4.4000000000000004</v>
      </c>
      <c r="AS16">
        <v>5.5</v>
      </c>
      <c r="AT16">
        <v>16.7</v>
      </c>
      <c r="AU16">
        <v>23.5</v>
      </c>
      <c r="AV16">
        <v>24.7</v>
      </c>
      <c r="AW16">
        <v>16.399999999999999</v>
      </c>
      <c r="AX16">
        <v>8.8000000000000007</v>
      </c>
      <c r="AY16">
        <v>4.7</v>
      </c>
      <c r="AZ16">
        <v>5.7</v>
      </c>
      <c r="BA16">
        <v>17.2</v>
      </c>
      <c r="BB16">
        <v>22.1</v>
      </c>
      <c r="BC16">
        <v>24.6</v>
      </c>
      <c r="BD16">
        <v>16.600000000000001</v>
      </c>
      <c r="BE16">
        <v>9</v>
      </c>
      <c r="BF16">
        <v>5.6</v>
      </c>
      <c r="BG16">
        <v>6.1</v>
      </c>
      <c r="BH16">
        <v>17</v>
      </c>
      <c r="BI16">
        <v>20.7</v>
      </c>
      <c r="BJ16">
        <v>24.4</v>
      </c>
      <c r="BK16" t="s">
        <v>308</v>
      </c>
      <c r="BL16" t="s">
        <v>309</v>
      </c>
      <c r="BM16">
        <v>5.6</v>
      </c>
      <c r="BN16">
        <v>5.8</v>
      </c>
      <c r="BO16">
        <v>16.899999999999999</v>
      </c>
      <c r="BP16">
        <v>19.600000000000001</v>
      </c>
      <c r="BQ16">
        <v>24.5</v>
      </c>
      <c r="BR16">
        <v>17.100000000000001</v>
      </c>
      <c r="BS16">
        <v>10.5</v>
      </c>
      <c r="BT16">
        <v>5.2</v>
      </c>
      <c r="BU16">
        <v>5.7</v>
      </c>
      <c r="BV16">
        <v>16.7</v>
      </c>
      <c r="BW16">
        <v>18.899999999999999</v>
      </c>
      <c r="BX16">
        <v>24.6</v>
      </c>
      <c r="BY16">
        <v>18.2</v>
      </c>
      <c r="BZ16">
        <v>10.8</v>
      </c>
      <c r="CA16">
        <v>5.2</v>
      </c>
      <c r="CB16">
        <v>5</v>
      </c>
      <c r="CC16">
        <v>14.6</v>
      </c>
      <c r="CD16">
        <v>16.7</v>
      </c>
      <c r="CE16">
        <v>24</v>
      </c>
      <c r="CF16">
        <v>20.7</v>
      </c>
      <c r="CG16">
        <v>13.7</v>
      </c>
      <c r="CH16">
        <v>19.7</v>
      </c>
      <c r="CI16">
        <v>2.8</v>
      </c>
      <c r="CJ16">
        <v>9.3000000000000007</v>
      </c>
      <c r="CK16">
        <v>48.7</v>
      </c>
      <c r="CL16">
        <v>6.5</v>
      </c>
      <c r="CM16">
        <v>1.5</v>
      </c>
      <c r="CN16">
        <v>11.5</v>
      </c>
      <c r="CO16">
        <v>0</v>
      </c>
      <c r="CP16">
        <v>18.2</v>
      </c>
      <c r="CQ16">
        <v>3.2</v>
      </c>
      <c r="CR16">
        <v>9.3000000000000007</v>
      </c>
      <c r="CS16">
        <v>47.3</v>
      </c>
      <c r="CT16">
        <v>7.1</v>
      </c>
      <c r="CU16">
        <v>1.5</v>
      </c>
      <c r="CV16">
        <v>13.4</v>
      </c>
      <c r="CW16">
        <v>0</v>
      </c>
      <c r="CX16" t="s">
        <v>310</v>
      </c>
      <c r="CY16" t="s">
        <v>311</v>
      </c>
      <c r="CZ16" t="s">
        <v>284</v>
      </c>
      <c r="DA16">
        <v>0.1</v>
      </c>
      <c r="DB16">
        <v>6.4</v>
      </c>
      <c r="DC16" t="s">
        <v>189</v>
      </c>
      <c r="DD16" t="s">
        <v>266</v>
      </c>
      <c r="DE16" t="s">
        <v>297</v>
      </c>
      <c r="DF16">
        <v>49</v>
      </c>
      <c r="DG16" t="s">
        <v>206</v>
      </c>
      <c r="DH16">
        <v>6.9</v>
      </c>
      <c r="DI16">
        <v>0.1</v>
      </c>
      <c r="DJ16">
        <v>5.9</v>
      </c>
      <c r="DK16">
        <v>2.4</v>
      </c>
      <c r="DL16">
        <v>1.6</v>
      </c>
      <c r="DM16" t="s">
        <v>223</v>
      </c>
      <c r="DN16">
        <v>52.7</v>
      </c>
      <c r="DO16">
        <v>15.4</v>
      </c>
      <c r="DP16">
        <v>6.1</v>
      </c>
      <c r="DQ16">
        <v>0</v>
      </c>
      <c r="DR16">
        <v>5.6</v>
      </c>
      <c r="DS16">
        <v>2.2000000000000002</v>
      </c>
      <c r="DT16">
        <v>1.3</v>
      </c>
      <c r="DU16">
        <v>2.6</v>
      </c>
      <c r="DV16">
        <v>59.5</v>
      </c>
      <c r="DW16">
        <v>13.5</v>
      </c>
      <c r="DX16">
        <v>3</v>
      </c>
      <c r="DY16">
        <v>0.2</v>
      </c>
      <c r="DZ16">
        <v>4.5999999999999996</v>
      </c>
      <c r="EA16">
        <v>2.1</v>
      </c>
      <c r="EB16">
        <v>1.7</v>
      </c>
      <c r="EC16">
        <v>5.6</v>
      </c>
      <c r="ED16">
        <v>69.599999999999994</v>
      </c>
      <c r="EE16">
        <v>8</v>
      </c>
      <c r="EF16">
        <v>1.4</v>
      </c>
      <c r="EG16">
        <v>0.1</v>
      </c>
      <c r="EH16">
        <v>4.0999999999999996</v>
      </c>
      <c r="EI16">
        <v>0.6</v>
      </c>
      <c r="EJ16">
        <v>0.6</v>
      </c>
      <c r="EK16">
        <v>4.3</v>
      </c>
      <c r="EL16">
        <v>63.3</v>
      </c>
      <c r="EM16">
        <v>36.700000000000003</v>
      </c>
      <c r="EN16">
        <v>64.8</v>
      </c>
      <c r="EO16">
        <v>35.200000000000003</v>
      </c>
      <c r="EP16">
        <v>64.3</v>
      </c>
      <c r="EQ16">
        <v>35.700000000000003</v>
      </c>
      <c r="ER16">
        <v>62.2</v>
      </c>
      <c r="ES16">
        <v>37.799999999999997</v>
      </c>
      <c r="ET16">
        <v>60.9</v>
      </c>
      <c r="EU16">
        <v>39.1</v>
      </c>
      <c r="EV16">
        <v>60.6</v>
      </c>
      <c r="EW16">
        <v>39.4</v>
      </c>
      <c r="EX16">
        <v>58.57</v>
      </c>
      <c r="EY16">
        <v>41.43</v>
      </c>
      <c r="EZ16">
        <v>99.2</v>
      </c>
      <c r="FA16">
        <v>0.1</v>
      </c>
      <c r="FB16">
        <v>0</v>
      </c>
      <c r="FC16">
        <v>0.7</v>
      </c>
      <c r="FD16">
        <v>99.2</v>
      </c>
      <c r="FE16">
        <v>0.3</v>
      </c>
      <c r="FF16">
        <v>0</v>
      </c>
      <c r="FG16">
        <v>0.5</v>
      </c>
      <c r="FH16">
        <v>98.6</v>
      </c>
      <c r="FI16">
        <v>1.1000000000000001</v>
      </c>
      <c r="FJ16">
        <v>0</v>
      </c>
      <c r="FK16">
        <v>0.3</v>
      </c>
      <c r="FL16" t="s">
        <v>312</v>
      </c>
      <c r="FM16">
        <v>4</v>
      </c>
      <c r="FN16">
        <v>0</v>
      </c>
      <c r="FO16">
        <v>0.5</v>
      </c>
      <c r="FP16">
        <v>96.8</v>
      </c>
      <c r="FQ16">
        <v>2.7</v>
      </c>
      <c r="FR16">
        <v>0</v>
      </c>
      <c r="FS16">
        <v>0.5</v>
      </c>
      <c r="FT16">
        <v>95.98</v>
      </c>
      <c r="FU16">
        <v>3.56</v>
      </c>
      <c r="FV16">
        <v>0.01</v>
      </c>
      <c r="FW16">
        <v>0.46</v>
      </c>
      <c r="FX16">
        <v>93.4</v>
      </c>
      <c r="FY16">
        <v>6</v>
      </c>
      <c r="FZ16">
        <v>0</v>
      </c>
      <c r="GA16">
        <v>0.6</v>
      </c>
    </row>
    <row r="17" spans="1:183" x14ac:dyDescent="0.45">
      <c r="A17" t="s">
        <v>313</v>
      </c>
      <c r="B17">
        <v>67747</v>
      </c>
      <c r="C17">
        <v>66181</v>
      </c>
      <c r="D17">
        <v>71840</v>
      </c>
      <c r="E17">
        <v>76652</v>
      </c>
      <c r="F17">
        <v>81615</v>
      </c>
      <c r="G17">
        <v>80313</v>
      </c>
      <c r="H17">
        <v>26258</v>
      </c>
      <c r="I17">
        <v>29.2</v>
      </c>
      <c r="J17">
        <v>18.7</v>
      </c>
      <c r="K17">
        <v>22.8</v>
      </c>
      <c r="L17">
        <v>29.3</v>
      </c>
      <c r="M17">
        <v>29</v>
      </c>
      <c r="N17">
        <v>18.5</v>
      </c>
      <c r="O17">
        <v>22.8</v>
      </c>
      <c r="P17">
        <v>29.7</v>
      </c>
      <c r="Q17">
        <v>28.6</v>
      </c>
      <c r="R17">
        <v>18.5</v>
      </c>
      <c r="S17">
        <v>22.6</v>
      </c>
      <c r="T17">
        <v>30.2</v>
      </c>
      <c r="U17">
        <v>29.1</v>
      </c>
      <c r="V17">
        <v>17.7</v>
      </c>
      <c r="W17">
        <v>22.1</v>
      </c>
      <c r="X17">
        <v>31</v>
      </c>
      <c r="Y17">
        <v>29.5</v>
      </c>
      <c r="Z17">
        <v>18.22</v>
      </c>
      <c r="AA17">
        <v>22.14</v>
      </c>
      <c r="AB17">
        <v>30.14</v>
      </c>
      <c r="AC17">
        <v>30.3</v>
      </c>
      <c r="AD17">
        <v>17.7</v>
      </c>
      <c r="AE17">
        <v>21.4</v>
      </c>
      <c r="AF17">
        <v>30.6</v>
      </c>
      <c r="AG17">
        <v>77.7</v>
      </c>
      <c r="AH17">
        <v>3</v>
      </c>
      <c r="AI17">
        <v>8.6999999999999993</v>
      </c>
      <c r="AJ17">
        <v>10.7</v>
      </c>
      <c r="AK17">
        <v>4.5999999999999996</v>
      </c>
      <c r="AL17">
        <v>6.6</v>
      </c>
      <c r="AM17">
        <v>15.2</v>
      </c>
      <c r="AN17">
        <v>21.1</v>
      </c>
      <c r="AO17">
        <v>27.1</v>
      </c>
      <c r="AP17">
        <v>17.399999999999999</v>
      </c>
      <c r="AQ17">
        <v>8</v>
      </c>
      <c r="AR17">
        <v>5</v>
      </c>
      <c r="AS17">
        <v>7.1</v>
      </c>
      <c r="AT17">
        <v>15.9</v>
      </c>
      <c r="AU17">
        <v>21.4</v>
      </c>
      <c r="AV17">
        <v>26.8</v>
      </c>
      <c r="AW17">
        <v>17</v>
      </c>
      <c r="AX17">
        <v>6.8</v>
      </c>
      <c r="AY17">
        <v>4.9000000000000004</v>
      </c>
      <c r="AZ17">
        <v>7.1</v>
      </c>
      <c r="BA17">
        <v>15.7</v>
      </c>
      <c r="BB17">
        <v>20.5</v>
      </c>
      <c r="BC17">
        <v>27.1</v>
      </c>
      <c r="BD17">
        <v>17.2</v>
      </c>
      <c r="BE17">
        <v>7.5</v>
      </c>
      <c r="BK17" t="s">
        <v>314</v>
      </c>
      <c r="BL17" t="s">
        <v>314</v>
      </c>
      <c r="BM17">
        <v>4.5</v>
      </c>
      <c r="BN17">
        <v>7.1</v>
      </c>
      <c r="BO17">
        <v>16.399999999999999</v>
      </c>
      <c r="BP17">
        <v>18.600000000000001</v>
      </c>
      <c r="BQ17">
        <v>26.4</v>
      </c>
      <c r="BR17">
        <v>18.5</v>
      </c>
      <c r="BS17">
        <v>8.5</v>
      </c>
      <c r="BT17">
        <v>4.5</v>
      </c>
      <c r="BU17">
        <v>6.5</v>
      </c>
      <c r="BV17">
        <v>16.3</v>
      </c>
      <c r="BW17">
        <v>18.399999999999999</v>
      </c>
      <c r="BX17">
        <v>26.9</v>
      </c>
      <c r="BY17">
        <v>19.2</v>
      </c>
      <c r="BZ17">
        <v>8.3000000000000007</v>
      </c>
      <c r="CA17">
        <v>3.1</v>
      </c>
      <c r="CB17">
        <v>4.5</v>
      </c>
      <c r="CC17">
        <v>16.3</v>
      </c>
      <c r="CD17">
        <v>18.899999999999999</v>
      </c>
      <c r="CE17">
        <v>28.3</v>
      </c>
      <c r="CF17">
        <v>19.899999999999999</v>
      </c>
      <c r="CG17">
        <v>9.1</v>
      </c>
      <c r="CH17">
        <v>25.1</v>
      </c>
      <c r="CI17">
        <v>1.9</v>
      </c>
      <c r="CJ17">
        <v>5.7</v>
      </c>
      <c r="CK17">
        <v>49.7</v>
      </c>
      <c r="CL17">
        <v>9.5</v>
      </c>
      <c r="CM17">
        <v>2.2000000000000002</v>
      </c>
      <c r="CN17">
        <v>5.9</v>
      </c>
      <c r="CO17">
        <v>0</v>
      </c>
      <c r="CP17">
        <v>23.7</v>
      </c>
      <c r="CQ17">
        <v>2.1</v>
      </c>
      <c r="CR17">
        <v>5.8</v>
      </c>
      <c r="CS17">
        <v>49.2</v>
      </c>
      <c r="CT17">
        <v>10.199999999999999</v>
      </c>
      <c r="CU17">
        <v>2.4</v>
      </c>
      <c r="CV17">
        <v>6.6</v>
      </c>
      <c r="CW17">
        <v>0</v>
      </c>
      <c r="CX17" t="s">
        <v>315</v>
      </c>
      <c r="CY17" t="s">
        <v>316</v>
      </c>
      <c r="CZ17" t="s">
        <v>317</v>
      </c>
      <c r="DA17">
        <v>0</v>
      </c>
      <c r="DB17">
        <v>9.4</v>
      </c>
      <c r="DC17" t="s">
        <v>223</v>
      </c>
      <c r="DD17" t="s">
        <v>318</v>
      </c>
      <c r="DE17" t="s">
        <v>305</v>
      </c>
      <c r="DF17">
        <v>48.8</v>
      </c>
      <c r="DG17" t="s">
        <v>319</v>
      </c>
      <c r="DH17">
        <v>5.3</v>
      </c>
      <c r="DI17">
        <v>0</v>
      </c>
      <c r="DJ17">
        <v>9.3000000000000007</v>
      </c>
      <c r="DK17">
        <v>1.7</v>
      </c>
      <c r="DL17">
        <v>2.2999999999999998</v>
      </c>
      <c r="DM17" t="s">
        <v>320</v>
      </c>
      <c r="DN17">
        <v>46.7</v>
      </c>
      <c r="DO17">
        <v>26.6</v>
      </c>
      <c r="DP17">
        <v>4.7</v>
      </c>
      <c r="DQ17">
        <v>0</v>
      </c>
      <c r="DR17">
        <v>11.5</v>
      </c>
      <c r="DS17">
        <v>1.7</v>
      </c>
      <c r="DT17">
        <v>2.2000000000000002</v>
      </c>
      <c r="DU17">
        <v>1.5</v>
      </c>
      <c r="DV17">
        <v>32.1</v>
      </c>
      <c r="DW17">
        <v>30.3</v>
      </c>
      <c r="DX17">
        <v>7</v>
      </c>
      <c r="DY17">
        <v>0.2</v>
      </c>
      <c r="DZ17">
        <v>19.7</v>
      </c>
      <c r="EA17">
        <v>2.8</v>
      </c>
      <c r="EB17">
        <v>3.4</v>
      </c>
      <c r="EC17">
        <v>1.4</v>
      </c>
      <c r="ED17">
        <v>37.1</v>
      </c>
      <c r="EE17">
        <v>27.1</v>
      </c>
      <c r="EF17">
        <v>7.1</v>
      </c>
      <c r="EG17">
        <v>0.2</v>
      </c>
      <c r="EH17">
        <v>19.5</v>
      </c>
      <c r="EI17">
        <v>2.2000000000000002</v>
      </c>
      <c r="EJ17">
        <v>3.6</v>
      </c>
      <c r="EK17">
        <v>1.4</v>
      </c>
      <c r="EL17">
        <v>61.4</v>
      </c>
      <c r="EM17">
        <v>38.6</v>
      </c>
      <c r="EN17">
        <v>61.9</v>
      </c>
      <c r="EO17">
        <v>38.1</v>
      </c>
      <c r="EP17">
        <v>60.9</v>
      </c>
      <c r="EQ17">
        <v>39.1</v>
      </c>
      <c r="ER17">
        <v>60.7</v>
      </c>
      <c r="ES17">
        <v>39.299999999999997</v>
      </c>
      <c r="ET17">
        <v>59.9</v>
      </c>
      <c r="EU17">
        <v>40.1</v>
      </c>
      <c r="EV17">
        <v>60.2</v>
      </c>
      <c r="EW17">
        <v>39.799999999999997</v>
      </c>
      <c r="EX17">
        <v>55.29</v>
      </c>
      <c r="EY17">
        <v>44.71</v>
      </c>
      <c r="EZ17">
        <v>99</v>
      </c>
      <c r="FA17">
        <v>0.2</v>
      </c>
      <c r="FB17">
        <v>0</v>
      </c>
      <c r="FC17">
        <v>0.8</v>
      </c>
      <c r="FD17">
        <v>99</v>
      </c>
      <c r="FE17">
        <v>0.5</v>
      </c>
      <c r="FF17">
        <v>0</v>
      </c>
      <c r="FG17">
        <v>0.5</v>
      </c>
      <c r="FH17">
        <v>98.9</v>
      </c>
      <c r="FI17">
        <v>0.7</v>
      </c>
      <c r="FJ17">
        <v>0</v>
      </c>
      <c r="FK17">
        <v>0.3</v>
      </c>
      <c r="FL17" t="s">
        <v>321</v>
      </c>
      <c r="FM17">
        <v>0.7</v>
      </c>
      <c r="FN17">
        <v>0</v>
      </c>
      <c r="FO17">
        <v>0.2</v>
      </c>
      <c r="FP17">
        <v>98.5</v>
      </c>
      <c r="FQ17">
        <v>0.8</v>
      </c>
      <c r="FR17">
        <v>0</v>
      </c>
      <c r="FS17">
        <v>0.7</v>
      </c>
      <c r="FT17">
        <v>98.36</v>
      </c>
      <c r="FU17">
        <v>0.99</v>
      </c>
      <c r="FV17">
        <v>0.01</v>
      </c>
      <c r="FW17">
        <v>0.65</v>
      </c>
      <c r="FX17">
        <v>98.2</v>
      </c>
      <c r="FY17">
        <v>1.2</v>
      </c>
      <c r="FZ17">
        <v>0</v>
      </c>
      <c r="GA17">
        <v>0.6</v>
      </c>
    </row>
    <row r="18" spans="1:183" x14ac:dyDescent="0.45">
      <c r="A18" t="s">
        <v>322</v>
      </c>
      <c r="B18">
        <v>19690</v>
      </c>
      <c r="C18">
        <v>19757</v>
      </c>
      <c r="D18">
        <v>20148</v>
      </c>
      <c r="E18">
        <v>20882</v>
      </c>
      <c r="F18">
        <v>22631</v>
      </c>
      <c r="G18">
        <v>21898</v>
      </c>
      <c r="H18">
        <v>6224</v>
      </c>
      <c r="I18">
        <v>34.700000000000003</v>
      </c>
      <c r="J18">
        <v>18.399999999999999</v>
      </c>
      <c r="K18">
        <v>17.5</v>
      </c>
      <c r="L18">
        <v>29.4</v>
      </c>
      <c r="M18">
        <v>36.9</v>
      </c>
      <c r="N18">
        <v>15.6</v>
      </c>
      <c r="O18">
        <v>18.5</v>
      </c>
      <c r="P18">
        <v>29</v>
      </c>
      <c r="Q18">
        <v>36.1</v>
      </c>
      <c r="R18">
        <v>15.5</v>
      </c>
      <c r="S18">
        <v>17.5</v>
      </c>
      <c r="T18">
        <v>30.9</v>
      </c>
      <c r="U18">
        <v>35.1</v>
      </c>
      <c r="V18">
        <v>17.7</v>
      </c>
      <c r="W18">
        <v>18.100000000000001</v>
      </c>
      <c r="X18">
        <v>29.1</v>
      </c>
      <c r="Y18">
        <v>37.01</v>
      </c>
      <c r="Z18">
        <v>14.98</v>
      </c>
      <c r="AA18">
        <v>18.45</v>
      </c>
      <c r="AB18">
        <v>29.55</v>
      </c>
      <c r="AC18">
        <v>34.799999999999997</v>
      </c>
      <c r="AD18">
        <v>17</v>
      </c>
      <c r="AE18">
        <v>19.100000000000001</v>
      </c>
      <c r="AF18">
        <v>29.1</v>
      </c>
      <c r="AG18">
        <v>95.3</v>
      </c>
      <c r="AH18">
        <v>0.3</v>
      </c>
      <c r="AI18">
        <v>1.1000000000000001</v>
      </c>
      <c r="AJ18">
        <v>3.3</v>
      </c>
      <c r="AK18">
        <v>7.1</v>
      </c>
      <c r="AL18">
        <v>12.5</v>
      </c>
      <c r="AM18">
        <v>14.4</v>
      </c>
      <c r="AN18">
        <v>17</v>
      </c>
      <c r="AO18">
        <v>21.4</v>
      </c>
      <c r="AP18">
        <v>17.600000000000001</v>
      </c>
      <c r="AQ18">
        <v>10</v>
      </c>
      <c r="AR18">
        <v>7.8</v>
      </c>
      <c r="AS18">
        <v>12.7</v>
      </c>
      <c r="AT18">
        <v>14.6</v>
      </c>
      <c r="AU18">
        <v>17.399999999999999</v>
      </c>
      <c r="AV18">
        <v>22.6</v>
      </c>
      <c r="AW18">
        <v>16.399999999999999</v>
      </c>
      <c r="AX18">
        <v>8.5</v>
      </c>
      <c r="AY18">
        <v>7.9</v>
      </c>
      <c r="AZ18">
        <v>12.9</v>
      </c>
      <c r="BA18">
        <v>14.9</v>
      </c>
      <c r="BB18">
        <v>17.2</v>
      </c>
      <c r="BC18">
        <v>21.2</v>
      </c>
      <c r="BD18">
        <v>16.7</v>
      </c>
      <c r="BE18">
        <v>9.3000000000000007</v>
      </c>
      <c r="BK18" t="s">
        <v>314</v>
      </c>
      <c r="BL18" t="s">
        <v>314</v>
      </c>
      <c r="BM18">
        <v>9</v>
      </c>
      <c r="BN18">
        <v>11.6</v>
      </c>
      <c r="BO18">
        <v>15.6</v>
      </c>
      <c r="BP18">
        <v>17.2</v>
      </c>
      <c r="BQ18">
        <v>20.7</v>
      </c>
      <c r="BR18">
        <v>16.2</v>
      </c>
      <c r="BS18">
        <v>9.6999999999999993</v>
      </c>
      <c r="BT18">
        <v>8.5</v>
      </c>
      <c r="BU18">
        <v>10.199999999999999</v>
      </c>
      <c r="BV18">
        <v>14.2</v>
      </c>
      <c r="BW18">
        <v>17</v>
      </c>
      <c r="BX18">
        <v>20.3</v>
      </c>
      <c r="BY18">
        <v>17.399999999999999</v>
      </c>
      <c r="BZ18">
        <v>12.4</v>
      </c>
      <c r="CA18">
        <v>6.8</v>
      </c>
      <c r="CB18">
        <v>11.8</v>
      </c>
      <c r="CC18">
        <v>15.1</v>
      </c>
      <c r="CD18">
        <v>14.8</v>
      </c>
      <c r="CE18">
        <v>20.7</v>
      </c>
      <c r="CF18">
        <v>18.100000000000001</v>
      </c>
      <c r="CG18">
        <v>12.6</v>
      </c>
      <c r="CH18">
        <v>17.5</v>
      </c>
      <c r="CI18">
        <v>1.1000000000000001</v>
      </c>
      <c r="CJ18">
        <v>6.8</v>
      </c>
      <c r="CK18">
        <v>58</v>
      </c>
      <c r="CL18">
        <v>5.2</v>
      </c>
      <c r="CM18">
        <v>1.6</v>
      </c>
      <c r="CN18">
        <v>9.8000000000000007</v>
      </c>
      <c r="CO18">
        <v>0</v>
      </c>
      <c r="CP18">
        <v>18.5</v>
      </c>
      <c r="CQ18">
        <v>2.1</v>
      </c>
      <c r="CR18">
        <v>7.5</v>
      </c>
      <c r="CS18">
        <v>55.1</v>
      </c>
      <c r="CT18">
        <v>5.7</v>
      </c>
      <c r="CU18">
        <v>2.2999999999999998</v>
      </c>
      <c r="CV18">
        <v>8.8000000000000007</v>
      </c>
      <c r="CW18">
        <v>0</v>
      </c>
      <c r="CX18" t="s">
        <v>323</v>
      </c>
      <c r="CY18" t="s">
        <v>324</v>
      </c>
      <c r="CZ18" t="s">
        <v>325</v>
      </c>
      <c r="DA18">
        <v>0</v>
      </c>
      <c r="DB18">
        <v>5.3</v>
      </c>
      <c r="DC18" t="s">
        <v>285</v>
      </c>
      <c r="DD18" t="s">
        <v>285</v>
      </c>
      <c r="DE18" t="s">
        <v>285</v>
      </c>
      <c r="DF18">
        <v>56.4</v>
      </c>
      <c r="DG18" t="s">
        <v>221</v>
      </c>
      <c r="DH18">
        <v>6.9</v>
      </c>
      <c r="DI18">
        <v>0</v>
      </c>
      <c r="DJ18">
        <v>5.0999999999999996</v>
      </c>
      <c r="DK18">
        <v>1.5</v>
      </c>
      <c r="DL18">
        <v>1.9</v>
      </c>
      <c r="DM18" t="s">
        <v>200</v>
      </c>
      <c r="DN18">
        <v>59.5</v>
      </c>
      <c r="DO18">
        <v>16</v>
      </c>
      <c r="DP18">
        <v>5.7</v>
      </c>
      <c r="DQ18">
        <v>0</v>
      </c>
      <c r="DR18">
        <v>4.7</v>
      </c>
      <c r="DS18">
        <v>1.7</v>
      </c>
      <c r="DT18">
        <v>1.3</v>
      </c>
      <c r="DU18">
        <v>2.1</v>
      </c>
      <c r="DV18">
        <v>44.7</v>
      </c>
      <c r="DW18">
        <v>26.7</v>
      </c>
      <c r="DX18">
        <v>7.4</v>
      </c>
      <c r="DY18">
        <v>0.3</v>
      </c>
      <c r="DZ18">
        <v>8.6999999999999993</v>
      </c>
      <c r="EA18">
        <v>3</v>
      </c>
      <c r="EB18">
        <v>2.6</v>
      </c>
      <c r="EC18">
        <v>2.2000000000000002</v>
      </c>
      <c r="ED18">
        <v>48</v>
      </c>
      <c r="EE18">
        <v>25.5</v>
      </c>
      <c r="EF18">
        <v>5.5</v>
      </c>
      <c r="EG18">
        <v>0.2</v>
      </c>
      <c r="EH18">
        <v>11</v>
      </c>
      <c r="EI18">
        <v>3.2</v>
      </c>
      <c r="EJ18">
        <v>2.2999999999999998</v>
      </c>
      <c r="EK18">
        <v>2.2000000000000002</v>
      </c>
      <c r="EL18">
        <v>55.2</v>
      </c>
      <c r="EM18">
        <v>44.8</v>
      </c>
      <c r="EN18">
        <v>56</v>
      </c>
      <c r="EO18">
        <v>44</v>
      </c>
      <c r="EP18">
        <v>54.7</v>
      </c>
      <c r="EQ18">
        <v>45.3</v>
      </c>
      <c r="ER18">
        <v>54.3</v>
      </c>
      <c r="ES18">
        <v>45.7</v>
      </c>
      <c r="ET18">
        <v>53.4</v>
      </c>
      <c r="EU18">
        <v>46.6</v>
      </c>
      <c r="EV18">
        <v>53.6</v>
      </c>
      <c r="EW18">
        <v>46.4</v>
      </c>
      <c r="EX18">
        <v>50.96</v>
      </c>
      <c r="EY18">
        <v>49.04</v>
      </c>
      <c r="EZ18">
        <v>98.7</v>
      </c>
      <c r="FA18">
        <v>0.7</v>
      </c>
      <c r="FB18">
        <v>0</v>
      </c>
      <c r="FC18">
        <v>0.6</v>
      </c>
      <c r="FD18">
        <v>98.5</v>
      </c>
      <c r="FE18">
        <v>1.1000000000000001</v>
      </c>
      <c r="FF18">
        <v>0</v>
      </c>
      <c r="FG18">
        <v>0.4</v>
      </c>
      <c r="FH18">
        <v>98.1</v>
      </c>
      <c r="FI18">
        <v>1.4</v>
      </c>
      <c r="FJ18">
        <v>0</v>
      </c>
      <c r="FK18">
        <v>0.5</v>
      </c>
      <c r="FL18" t="s">
        <v>226</v>
      </c>
      <c r="FM18">
        <v>1.2</v>
      </c>
      <c r="FN18">
        <v>0</v>
      </c>
      <c r="FO18">
        <v>0.3</v>
      </c>
      <c r="FP18">
        <v>98.2</v>
      </c>
      <c r="FQ18">
        <v>1.2</v>
      </c>
      <c r="FR18">
        <v>0</v>
      </c>
      <c r="FS18">
        <v>0.6</v>
      </c>
      <c r="FT18">
        <v>98.06</v>
      </c>
      <c r="FU18">
        <v>1.59</v>
      </c>
      <c r="FV18">
        <v>0.01</v>
      </c>
      <c r="FW18">
        <v>0.33</v>
      </c>
      <c r="FX18">
        <v>97.8</v>
      </c>
      <c r="FY18">
        <v>1.4</v>
      </c>
      <c r="FZ18">
        <v>0</v>
      </c>
      <c r="GA18">
        <v>0.8</v>
      </c>
    </row>
    <row r="19" spans="1:183" x14ac:dyDescent="0.45">
      <c r="A19" t="s">
        <v>326</v>
      </c>
      <c r="B19">
        <v>36156</v>
      </c>
      <c r="C19">
        <v>44616</v>
      </c>
      <c r="D19">
        <v>54439</v>
      </c>
      <c r="E19">
        <v>66378</v>
      </c>
      <c r="F19">
        <v>74492</v>
      </c>
      <c r="G19">
        <v>74743</v>
      </c>
      <c r="H19">
        <v>31005</v>
      </c>
      <c r="I19">
        <v>25.5</v>
      </c>
      <c r="J19">
        <v>19.899999999999999</v>
      </c>
      <c r="K19">
        <v>20.5</v>
      </c>
      <c r="L19">
        <v>34.1</v>
      </c>
      <c r="M19">
        <v>26.9</v>
      </c>
      <c r="N19">
        <v>19.399999999999999</v>
      </c>
      <c r="O19">
        <v>21.9</v>
      </c>
      <c r="P19">
        <v>31.8</v>
      </c>
      <c r="Q19">
        <v>27.9</v>
      </c>
      <c r="R19">
        <v>18</v>
      </c>
      <c r="S19">
        <v>24</v>
      </c>
      <c r="T19">
        <v>30.2</v>
      </c>
      <c r="U19">
        <v>26.1</v>
      </c>
      <c r="V19">
        <v>20.5</v>
      </c>
      <c r="W19">
        <v>23</v>
      </c>
      <c r="X19">
        <v>30.3</v>
      </c>
      <c r="Y19">
        <v>28.95</v>
      </c>
      <c r="Z19">
        <v>19.579999999999998</v>
      </c>
      <c r="AA19">
        <v>22.21</v>
      </c>
      <c r="AB19">
        <v>29.26</v>
      </c>
      <c r="AC19">
        <v>27.7</v>
      </c>
      <c r="AD19">
        <v>20.3</v>
      </c>
      <c r="AE19">
        <v>22</v>
      </c>
      <c r="AF19">
        <v>29.9</v>
      </c>
      <c r="AG19">
        <v>62.5</v>
      </c>
      <c r="AH19">
        <v>1</v>
      </c>
      <c r="AI19">
        <v>10.9</v>
      </c>
      <c r="AJ19">
        <v>25.7</v>
      </c>
      <c r="AK19">
        <v>6.8</v>
      </c>
      <c r="AL19">
        <v>8.1</v>
      </c>
      <c r="AM19">
        <v>21.7</v>
      </c>
      <c r="AN19">
        <v>24.1</v>
      </c>
      <c r="AO19">
        <v>18.3</v>
      </c>
      <c r="AP19">
        <v>13.4</v>
      </c>
      <c r="AQ19">
        <v>7.6</v>
      </c>
      <c r="AR19">
        <v>7.1</v>
      </c>
      <c r="AS19">
        <v>10.1</v>
      </c>
      <c r="AT19">
        <v>23.2</v>
      </c>
      <c r="AU19">
        <v>23.9</v>
      </c>
      <c r="AV19">
        <v>17.399999999999999</v>
      </c>
      <c r="AW19">
        <v>12.3</v>
      </c>
      <c r="AX19">
        <v>6</v>
      </c>
      <c r="AY19">
        <v>7.8</v>
      </c>
      <c r="AZ19">
        <v>10.6</v>
      </c>
      <c r="BA19">
        <v>22.7</v>
      </c>
      <c r="BB19">
        <v>23.8</v>
      </c>
      <c r="BC19">
        <v>17</v>
      </c>
      <c r="BD19">
        <v>12</v>
      </c>
      <c r="BE19">
        <v>6.1</v>
      </c>
      <c r="BK19" t="s">
        <v>314</v>
      </c>
      <c r="BL19" t="s">
        <v>314</v>
      </c>
      <c r="BM19">
        <v>8</v>
      </c>
      <c r="BN19">
        <v>10.7</v>
      </c>
      <c r="BO19">
        <v>22.7</v>
      </c>
      <c r="BP19">
        <v>23.2</v>
      </c>
      <c r="BQ19">
        <v>17.8</v>
      </c>
      <c r="BR19">
        <v>11.5</v>
      </c>
      <c r="BS19">
        <v>6.1</v>
      </c>
      <c r="BT19">
        <v>7.5</v>
      </c>
      <c r="BU19">
        <v>10</v>
      </c>
      <c r="BV19">
        <v>22.2</v>
      </c>
      <c r="BW19">
        <v>23.1</v>
      </c>
      <c r="BX19">
        <v>18.899999999999999</v>
      </c>
      <c r="BY19">
        <v>11.6</v>
      </c>
      <c r="BZ19">
        <v>6.7</v>
      </c>
      <c r="CA19">
        <v>4.8</v>
      </c>
      <c r="CB19">
        <v>9.5</v>
      </c>
      <c r="CC19">
        <v>24.9</v>
      </c>
      <c r="CD19">
        <v>22.9</v>
      </c>
      <c r="CE19">
        <v>19.8</v>
      </c>
      <c r="CF19">
        <v>11.6</v>
      </c>
      <c r="CG19">
        <v>6.5</v>
      </c>
      <c r="CH19">
        <v>47</v>
      </c>
      <c r="CI19">
        <v>0.6</v>
      </c>
      <c r="CJ19">
        <v>2.2000000000000002</v>
      </c>
      <c r="CK19">
        <v>21.8</v>
      </c>
      <c r="CL19">
        <v>2</v>
      </c>
      <c r="CM19">
        <v>0.7</v>
      </c>
      <c r="CN19">
        <v>25.7</v>
      </c>
      <c r="CO19">
        <v>0</v>
      </c>
      <c r="CP19">
        <v>48.6</v>
      </c>
      <c r="CQ19">
        <v>0.5</v>
      </c>
      <c r="CR19">
        <v>2</v>
      </c>
      <c r="CS19">
        <v>18.3</v>
      </c>
      <c r="CT19">
        <v>2.2999999999999998</v>
      </c>
      <c r="CU19">
        <v>0.7</v>
      </c>
      <c r="CV19">
        <v>27.6</v>
      </c>
      <c r="CW19">
        <v>0</v>
      </c>
      <c r="CX19" t="s">
        <v>244</v>
      </c>
      <c r="CY19" t="s">
        <v>327</v>
      </c>
      <c r="CZ19" t="s">
        <v>285</v>
      </c>
      <c r="DA19">
        <v>0</v>
      </c>
      <c r="DB19">
        <v>2.2000000000000002</v>
      </c>
      <c r="DC19" t="s">
        <v>264</v>
      </c>
      <c r="DD19" t="s">
        <v>328</v>
      </c>
      <c r="DE19" t="s">
        <v>264</v>
      </c>
      <c r="DF19">
        <v>14.7</v>
      </c>
      <c r="DG19" t="s">
        <v>329</v>
      </c>
      <c r="DH19">
        <v>1.6</v>
      </c>
      <c r="DI19">
        <v>0</v>
      </c>
      <c r="DJ19">
        <v>1.8</v>
      </c>
      <c r="DK19">
        <v>0.5</v>
      </c>
      <c r="DL19">
        <v>0.6</v>
      </c>
      <c r="DM19" t="s">
        <v>330</v>
      </c>
      <c r="DN19">
        <v>14.8</v>
      </c>
      <c r="DO19">
        <v>44.5</v>
      </c>
      <c r="DP19">
        <v>1.6</v>
      </c>
      <c r="DQ19">
        <v>0</v>
      </c>
      <c r="DR19">
        <v>2.2000000000000002</v>
      </c>
      <c r="DS19">
        <v>0.6</v>
      </c>
      <c r="DT19">
        <v>0.6</v>
      </c>
      <c r="DU19">
        <v>0.9</v>
      </c>
      <c r="DV19">
        <v>54.4</v>
      </c>
      <c r="DW19">
        <v>26.8</v>
      </c>
      <c r="DX19">
        <v>3.2</v>
      </c>
      <c r="DY19">
        <v>0</v>
      </c>
      <c r="DZ19">
        <v>7.9</v>
      </c>
      <c r="EA19">
        <v>1.4</v>
      </c>
      <c r="EB19">
        <v>2.2999999999999998</v>
      </c>
      <c r="EC19">
        <v>0.9</v>
      </c>
      <c r="ED19">
        <v>82.5</v>
      </c>
      <c r="EE19">
        <v>10</v>
      </c>
      <c r="EF19">
        <v>1.1000000000000001</v>
      </c>
      <c r="EG19">
        <v>0</v>
      </c>
      <c r="EH19">
        <v>3.3</v>
      </c>
      <c r="EI19">
        <v>0.4</v>
      </c>
      <c r="EJ19">
        <v>0.8</v>
      </c>
      <c r="EK19">
        <v>0.5</v>
      </c>
      <c r="EL19">
        <v>65.8</v>
      </c>
      <c r="EM19">
        <v>34.200000000000003</v>
      </c>
      <c r="EN19">
        <v>65.900000000000006</v>
      </c>
      <c r="EO19">
        <v>34.1</v>
      </c>
      <c r="EP19">
        <v>65.2</v>
      </c>
      <c r="EQ19">
        <v>34.799999999999997</v>
      </c>
      <c r="ER19">
        <v>65.3</v>
      </c>
      <c r="ES19">
        <v>34.700000000000003</v>
      </c>
      <c r="ET19">
        <v>64.2</v>
      </c>
      <c r="EU19">
        <v>35.799999999999997</v>
      </c>
      <c r="EV19">
        <v>63.9</v>
      </c>
      <c r="EW19">
        <v>36.1</v>
      </c>
      <c r="EX19">
        <v>66.37</v>
      </c>
      <c r="EY19">
        <v>33.630000000000003</v>
      </c>
      <c r="EZ19">
        <v>99.7</v>
      </c>
      <c r="FA19">
        <v>0.1</v>
      </c>
      <c r="FB19">
        <v>0</v>
      </c>
      <c r="FC19">
        <v>0.2</v>
      </c>
      <c r="FD19">
        <v>99.7</v>
      </c>
      <c r="FE19">
        <v>0.1</v>
      </c>
      <c r="FF19">
        <v>0</v>
      </c>
      <c r="FG19">
        <v>0.2</v>
      </c>
      <c r="FH19">
        <v>99.7</v>
      </c>
      <c r="FI19">
        <v>0.2</v>
      </c>
      <c r="FJ19">
        <v>0</v>
      </c>
      <c r="FK19">
        <v>0.1</v>
      </c>
      <c r="FL19" t="s">
        <v>331</v>
      </c>
      <c r="FM19">
        <v>0.2</v>
      </c>
      <c r="FN19">
        <v>0</v>
      </c>
      <c r="FO19">
        <v>0.2</v>
      </c>
      <c r="FP19">
        <v>99.4</v>
      </c>
      <c r="FQ19">
        <v>0.5</v>
      </c>
      <c r="FR19">
        <v>0</v>
      </c>
      <c r="FS19">
        <v>0.1</v>
      </c>
      <c r="FT19">
        <v>99.48</v>
      </c>
      <c r="FU19">
        <v>0.37</v>
      </c>
      <c r="FV19">
        <v>0</v>
      </c>
      <c r="FW19">
        <v>0.15</v>
      </c>
      <c r="FX19">
        <v>99</v>
      </c>
      <c r="FY19">
        <v>0.9</v>
      </c>
      <c r="FZ19">
        <v>0</v>
      </c>
      <c r="GA19">
        <v>0.1</v>
      </c>
    </row>
    <row r="20" spans="1:183" x14ac:dyDescent="0.45">
      <c r="A20" t="s">
        <v>332</v>
      </c>
      <c r="B20">
        <v>66463</v>
      </c>
      <c r="C20">
        <v>65694</v>
      </c>
      <c r="D20">
        <v>76342</v>
      </c>
      <c r="E20">
        <v>81442</v>
      </c>
      <c r="F20">
        <v>84356</v>
      </c>
      <c r="G20">
        <v>83322</v>
      </c>
      <c r="H20">
        <v>16335</v>
      </c>
      <c r="I20">
        <v>21.3</v>
      </c>
      <c r="J20">
        <v>17.600000000000001</v>
      </c>
      <c r="K20">
        <v>35.1</v>
      </c>
      <c r="L20">
        <v>26</v>
      </c>
      <c r="M20">
        <v>24.1</v>
      </c>
      <c r="N20">
        <v>17.7</v>
      </c>
      <c r="O20">
        <v>31.3</v>
      </c>
      <c r="P20">
        <v>26.9</v>
      </c>
      <c r="Q20">
        <v>23.6</v>
      </c>
      <c r="R20">
        <v>15.1</v>
      </c>
      <c r="S20">
        <v>34</v>
      </c>
      <c r="T20">
        <v>27.4</v>
      </c>
      <c r="U20">
        <v>22.9</v>
      </c>
      <c r="V20">
        <v>17.2</v>
      </c>
      <c r="W20">
        <v>32.700000000000003</v>
      </c>
      <c r="X20">
        <v>27.2</v>
      </c>
      <c r="Y20">
        <v>25.31</v>
      </c>
      <c r="Z20">
        <v>15.3</v>
      </c>
      <c r="AA20">
        <v>33.44</v>
      </c>
      <c r="AB20">
        <v>25.95</v>
      </c>
      <c r="AC20">
        <v>24.2</v>
      </c>
      <c r="AD20">
        <v>17</v>
      </c>
      <c r="AE20">
        <v>31.2</v>
      </c>
      <c r="AF20">
        <v>27.6</v>
      </c>
      <c r="AG20">
        <v>91.2</v>
      </c>
      <c r="AH20">
        <v>0.5</v>
      </c>
      <c r="AI20">
        <v>1.9</v>
      </c>
      <c r="AJ20">
        <v>6.4</v>
      </c>
      <c r="AK20">
        <v>3</v>
      </c>
      <c r="AL20">
        <v>6.3</v>
      </c>
      <c r="AM20">
        <v>23.8</v>
      </c>
      <c r="AN20">
        <v>26.5</v>
      </c>
      <c r="AO20">
        <v>19.8</v>
      </c>
      <c r="AP20">
        <v>14.2</v>
      </c>
      <c r="AQ20">
        <v>6.4</v>
      </c>
      <c r="AR20">
        <v>3.2</v>
      </c>
      <c r="AS20">
        <v>7.2</v>
      </c>
      <c r="AT20">
        <v>23.5</v>
      </c>
      <c r="AU20">
        <v>25.9</v>
      </c>
      <c r="AV20">
        <v>20.399999999999999</v>
      </c>
      <c r="AW20">
        <v>14</v>
      </c>
      <c r="AX20">
        <v>5.8</v>
      </c>
      <c r="AY20">
        <v>3.2</v>
      </c>
      <c r="AZ20">
        <v>7.4</v>
      </c>
      <c r="BA20">
        <v>23.4</v>
      </c>
      <c r="BB20">
        <v>24.3</v>
      </c>
      <c r="BC20">
        <v>19.600000000000001</v>
      </c>
      <c r="BD20">
        <v>14.7</v>
      </c>
      <c r="BE20">
        <v>7.4</v>
      </c>
      <c r="BF20">
        <v>3.3</v>
      </c>
      <c r="BG20">
        <v>7.7</v>
      </c>
      <c r="BH20">
        <v>23.5</v>
      </c>
      <c r="BI20">
        <v>23.4</v>
      </c>
      <c r="BJ20">
        <v>19.8</v>
      </c>
      <c r="BK20" t="s">
        <v>333</v>
      </c>
      <c r="BL20" t="s">
        <v>334</v>
      </c>
      <c r="BM20">
        <v>3.4</v>
      </c>
      <c r="BN20">
        <v>7.8</v>
      </c>
      <c r="BO20">
        <v>23.6</v>
      </c>
      <c r="BP20">
        <v>22.6</v>
      </c>
      <c r="BQ20">
        <v>20</v>
      </c>
      <c r="BR20">
        <v>15.1</v>
      </c>
      <c r="BS20">
        <v>7.5</v>
      </c>
      <c r="BT20">
        <v>3.5</v>
      </c>
      <c r="BU20">
        <v>7.3</v>
      </c>
      <c r="BV20">
        <v>22.7</v>
      </c>
      <c r="BW20">
        <v>21.7</v>
      </c>
      <c r="BX20">
        <v>20.5</v>
      </c>
      <c r="BY20">
        <v>15.7</v>
      </c>
      <c r="BZ20">
        <v>8.4</v>
      </c>
      <c r="CA20">
        <v>4.5</v>
      </c>
      <c r="CB20">
        <v>5.9</v>
      </c>
      <c r="CC20">
        <v>21.6</v>
      </c>
      <c r="CD20">
        <v>23</v>
      </c>
      <c r="CE20">
        <v>21.2</v>
      </c>
      <c r="CF20">
        <v>15</v>
      </c>
      <c r="CG20">
        <v>8.8000000000000007</v>
      </c>
      <c r="CH20">
        <v>20.7</v>
      </c>
      <c r="CI20">
        <v>2.5</v>
      </c>
      <c r="CJ20">
        <v>5.4</v>
      </c>
      <c r="CK20">
        <v>55.7</v>
      </c>
      <c r="CL20">
        <v>5.8</v>
      </c>
      <c r="CM20">
        <v>1.4</v>
      </c>
      <c r="CN20">
        <v>8.5</v>
      </c>
      <c r="CO20">
        <v>0</v>
      </c>
      <c r="CP20">
        <v>20.5</v>
      </c>
      <c r="CQ20">
        <v>2.5</v>
      </c>
      <c r="CR20">
        <v>5.5</v>
      </c>
      <c r="CS20">
        <v>55.4</v>
      </c>
      <c r="CT20">
        <v>6.6</v>
      </c>
      <c r="CU20">
        <v>1.5</v>
      </c>
      <c r="CV20">
        <v>8</v>
      </c>
      <c r="CW20">
        <v>0</v>
      </c>
      <c r="CX20" t="s">
        <v>335</v>
      </c>
      <c r="CY20" t="s">
        <v>336</v>
      </c>
      <c r="CZ20" t="s">
        <v>337</v>
      </c>
      <c r="DA20">
        <v>0</v>
      </c>
      <c r="DB20">
        <v>5.8</v>
      </c>
      <c r="DC20" t="s">
        <v>192</v>
      </c>
      <c r="DD20" t="s">
        <v>215</v>
      </c>
      <c r="DE20" t="s">
        <v>200</v>
      </c>
      <c r="DF20">
        <v>60.6</v>
      </c>
      <c r="DG20" t="s">
        <v>259</v>
      </c>
      <c r="DH20">
        <v>5.5</v>
      </c>
      <c r="DI20">
        <v>0</v>
      </c>
      <c r="DJ20">
        <v>5.9</v>
      </c>
      <c r="DK20">
        <v>2</v>
      </c>
      <c r="DL20">
        <v>1.4</v>
      </c>
      <c r="DM20" t="s">
        <v>245</v>
      </c>
      <c r="DN20">
        <v>61.1</v>
      </c>
      <c r="DO20">
        <v>15.9</v>
      </c>
      <c r="DP20">
        <v>5.3</v>
      </c>
      <c r="DQ20">
        <v>0</v>
      </c>
      <c r="DR20">
        <v>5.8</v>
      </c>
      <c r="DS20">
        <v>2</v>
      </c>
      <c r="DT20">
        <v>1.3</v>
      </c>
      <c r="DU20">
        <v>2.5</v>
      </c>
      <c r="DV20">
        <v>49.9</v>
      </c>
      <c r="DW20">
        <v>26.3</v>
      </c>
      <c r="DX20">
        <v>3.6</v>
      </c>
      <c r="DY20">
        <v>0.1</v>
      </c>
      <c r="DZ20">
        <v>7.2</v>
      </c>
      <c r="EA20">
        <v>2.2999999999999998</v>
      </c>
      <c r="EB20">
        <v>2.4</v>
      </c>
      <c r="EC20">
        <v>2.1</v>
      </c>
      <c r="ED20">
        <v>68.5</v>
      </c>
      <c r="EE20">
        <v>16.600000000000001</v>
      </c>
      <c r="EF20">
        <v>2</v>
      </c>
      <c r="EG20">
        <v>0.1</v>
      </c>
      <c r="EH20">
        <v>5.6</v>
      </c>
      <c r="EI20">
        <v>0.9</v>
      </c>
      <c r="EJ20">
        <v>1.3</v>
      </c>
      <c r="EK20">
        <v>1.8</v>
      </c>
      <c r="EL20">
        <v>54.1</v>
      </c>
      <c r="EM20">
        <v>45.9</v>
      </c>
      <c r="EN20">
        <v>54.8</v>
      </c>
      <c r="EO20">
        <v>45.2</v>
      </c>
      <c r="EP20">
        <v>53</v>
      </c>
      <c r="EQ20">
        <v>47</v>
      </c>
      <c r="ER20">
        <v>52.7</v>
      </c>
      <c r="ES20">
        <v>47.3</v>
      </c>
      <c r="ET20">
        <v>52.2</v>
      </c>
      <c r="EU20">
        <v>47.8</v>
      </c>
      <c r="EV20">
        <v>52.2</v>
      </c>
      <c r="EW20">
        <v>47.8</v>
      </c>
      <c r="EX20">
        <v>54.76</v>
      </c>
      <c r="EY20">
        <v>45.24</v>
      </c>
      <c r="EZ20">
        <v>98.7</v>
      </c>
      <c r="FA20">
        <v>0.1</v>
      </c>
      <c r="FB20">
        <v>0</v>
      </c>
      <c r="FC20">
        <v>1.2</v>
      </c>
      <c r="FD20">
        <v>98.8</v>
      </c>
      <c r="FE20">
        <v>0.3</v>
      </c>
      <c r="FF20">
        <v>0</v>
      </c>
      <c r="FG20">
        <v>0.9</v>
      </c>
      <c r="FH20">
        <v>99</v>
      </c>
      <c r="FI20">
        <v>0.6</v>
      </c>
      <c r="FJ20">
        <v>0</v>
      </c>
      <c r="FK20">
        <v>0.4</v>
      </c>
      <c r="FL20" t="s">
        <v>338</v>
      </c>
      <c r="FM20">
        <v>0.6</v>
      </c>
      <c r="FN20">
        <v>0</v>
      </c>
      <c r="FO20">
        <v>0.7</v>
      </c>
      <c r="FP20">
        <v>98.5</v>
      </c>
      <c r="FQ20">
        <v>0.8</v>
      </c>
      <c r="FR20">
        <v>0</v>
      </c>
      <c r="FS20">
        <v>0.7</v>
      </c>
      <c r="FT20">
        <v>98</v>
      </c>
      <c r="FU20">
        <v>1.1599999999999999</v>
      </c>
      <c r="FV20">
        <v>0.01</v>
      </c>
      <c r="FW20">
        <v>0.83</v>
      </c>
      <c r="FX20">
        <v>98.1</v>
      </c>
      <c r="FY20">
        <v>1</v>
      </c>
      <c r="FZ20">
        <v>0</v>
      </c>
      <c r="GA20">
        <v>0.9</v>
      </c>
    </row>
    <row r="21" spans="1:183" x14ac:dyDescent="0.45">
      <c r="A21" t="s">
        <v>339</v>
      </c>
      <c r="B21">
        <v>44948</v>
      </c>
      <c r="C21">
        <v>42626</v>
      </c>
      <c r="D21">
        <v>43689</v>
      </c>
      <c r="E21">
        <v>45851</v>
      </c>
      <c r="F21">
        <v>46743</v>
      </c>
      <c r="G21">
        <v>42318</v>
      </c>
      <c r="H21">
        <v>11992</v>
      </c>
      <c r="I21">
        <v>37.5</v>
      </c>
      <c r="J21">
        <v>14</v>
      </c>
      <c r="K21">
        <v>12.4</v>
      </c>
      <c r="L21">
        <v>36.1</v>
      </c>
      <c r="M21">
        <v>35.6</v>
      </c>
      <c r="N21">
        <v>14.5</v>
      </c>
      <c r="O21">
        <v>12.8</v>
      </c>
      <c r="P21">
        <v>37.1</v>
      </c>
      <c r="Q21">
        <v>36.299999999999997</v>
      </c>
      <c r="R21">
        <v>14.4</v>
      </c>
      <c r="S21">
        <v>13.1</v>
      </c>
      <c r="T21">
        <v>36.200000000000003</v>
      </c>
      <c r="U21">
        <v>35.299999999999997</v>
      </c>
      <c r="V21">
        <v>14.8</v>
      </c>
      <c r="W21">
        <v>12.8</v>
      </c>
      <c r="X21">
        <v>37.1</v>
      </c>
      <c r="Y21">
        <v>37.79</v>
      </c>
      <c r="Z21">
        <v>14.47</v>
      </c>
      <c r="AA21">
        <v>13.39</v>
      </c>
      <c r="AB21">
        <v>34.340000000000003</v>
      </c>
      <c r="AC21">
        <v>36.4</v>
      </c>
      <c r="AD21">
        <v>15.9</v>
      </c>
      <c r="AE21">
        <v>13</v>
      </c>
      <c r="AF21">
        <v>34.700000000000003</v>
      </c>
      <c r="AG21">
        <v>93.1</v>
      </c>
      <c r="AH21">
        <v>0.2</v>
      </c>
      <c r="AI21">
        <v>1.4</v>
      </c>
      <c r="AJ21">
        <v>5.3</v>
      </c>
      <c r="AK21">
        <v>6.4</v>
      </c>
      <c r="AL21">
        <v>9.3000000000000007</v>
      </c>
      <c r="AM21">
        <v>15.8</v>
      </c>
      <c r="AN21">
        <v>18.7</v>
      </c>
      <c r="AO21">
        <v>23.2</v>
      </c>
      <c r="AP21">
        <v>16.899999999999999</v>
      </c>
      <c r="AQ21">
        <v>9.6999999999999993</v>
      </c>
      <c r="AR21">
        <v>6.3</v>
      </c>
      <c r="AS21">
        <v>9.6</v>
      </c>
      <c r="AT21">
        <v>14.7</v>
      </c>
      <c r="AU21">
        <v>19.3</v>
      </c>
      <c r="AV21">
        <v>23.6</v>
      </c>
      <c r="AW21">
        <v>16.7</v>
      </c>
      <c r="AX21">
        <v>9.8000000000000007</v>
      </c>
      <c r="AY21">
        <v>6.6</v>
      </c>
      <c r="AZ21">
        <v>8</v>
      </c>
      <c r="BA21">
        <v>15.4</v>
      </c>
      <c r="BB21">
        <v>19.2</v>
      </c>
      <c r="BC21">
        <v>23.6</v>
      </c>
      <c r="BD21">
        <v>16.399999999999999</v>
      </c>
      <c r="BE21">
        <v>10.8</v>
      </c>
      <c r="BF21">
        <v>6.7</v>
      </c>
      <c r="BG21">
        <v>8.1</v>
      </c>
      <c r="BH21">
        <v>14.8</v>
      </c>
      <c r="BI21">
        <v>18.899999999999999</v>
      </c>
      <c r="BJ21">
        <v>23.8</v>
      </c>
      <c r="BK21" t="s">
        <v>206</v>
      </c>
      <c r="BL21" t="s">
        <v>340</v>
      </c>
      <c r="BM21">
        <v>7.1</v>
      </c>
      <c r="BN21">
        <v>6.9</v>
      </c>
      <c r="BO21">
        <v>14.8</v>
      </c>
      <c r="BP21">
        <v>18.899999999999999</v>
      </c>
      <c r="BQ21">
        <v>23</v>
      </c>
      <c r="BR21">
        <v>16.7</v>
      </c>
      <c r="BS21">
        <v>12.6</v>
      </c>
      <c r="BT21">
        <v>7.2</v>
      </c>
      <c r="BU21">
        <v>6.5</v>
      </c>
      <c r="BV21">
        <v>14.9</v>
      </c>
      <c r="BW21">
        <v>19.5</v>
      </c>
      <c r="BX21">
        <v>23.3</v>
      </c>
      <c r="BY21">
        <v>17</v>
      </c>
      <c r="BZ21">
        <v>11.5</v>
      </c>
      <c r="CA21">
        <v>6.6</v>
      </c>
      <c r="CB21">
        <v>6.3</v>
      </c>
      <c r="CC21">
        <v>15.2</v>
      </c>
      <c r="CD21">
        <v>17.600000000000001</v>
      </c>
      <c r="CE21">
        <v>20.399999999999999</v>
      </c>
      <c r="CF21">
        <v>19.2</v>
      </c>
      <c r="CG21">
        <v>14.8</v>
      </c>
      <c r="CH21">
        <v>23.3</v>
      </c>
      <c r="CI21">
        <v>2.1</v>
      </c>
      <c r="CJ21">
        <v>5.4</v>
      </c>
      <c r="CK21">
        <v>37.799999999999997</v>
      </c>
      <c r="CL21">
        <v>10.4</v>
      </c>
      <c r="CM21">
        <v>1.7</v>
      </c>
      <c r="CN21">
        <v>19.3</v>
      </c>
      <c r="CO21">
        <v>0</v>
      </c>
      <c r="CP21">
        <v>22.2</v>
      </c>
      <c r="CQ21">
        <v>2.2000000000000002</v>
      </c>
      <c r="CR21">
        <v>5.5</v>
      </c>
      <c r="CS21">
        <v>39.1</v>
      </c>
      <c r="CT21">
        <v>11.4</v>
      </c>
      <c r="CU21">
        <v>2</v>
      </c>
      <c r="CV21">
        <v>17.600000000000001</v>
      </c>
      <c r="CW21">
        <v>0</v>
      </c>
      <c r="CX21" t="s">
        <v>341</v>
      </c>
      <c r="CY21" t="s">
        <v>342</v>
      </c>
      <c r="CZ21" t="s">
        <v>187</v>
      </c>
      <c r="DA21">
        <v>0.1</v>
      </c>
      <c r="DB21">
        <v>11.1</v>
      </c>
      <c r="DC21" t="s">
        <v>192</v>
      </c>
      <c r="DD21" t="s">
        <v>343</v>
      </c>
      <c r="DE21" t="s">
        <v>295</v>
      </c>
      <c r="DF21">
        <v>43.4</v>
      </c>
      <c r="DG21" t="s">
        <v>224</v>
      </c>
      <c r="DH21">
        <v>5</v>
      </c>
      <c r="DI21">
        <v>0.1</v>
      </c>
      <c r="DJ21">
        <v>11.4</v>
      </c>
      <c r="DK21">
        <v>2</v>
      </c>
      <c r="DL21">
        <v>2.1</v>
      </c>
      <c r="DM21" t="s">
        <v>187</v>
      </c>
      <c r="DN21">
        <v>47.6</v>
      </c>
      <c r="DO21">
        <v>15.9</v>
      </c>
      <c r="DP21">
        <v>4.5999999999999996</v>
      </c>
      <c r="DQ21">
        <v>0</v>
      </c>
      <c r="DR21">
        <v>10.1</v>
      </c>
      <c r="DS21">
        <v>2.1</v>
      </c>
      <c r="DT21">
        <v>1.8</v>
      </c>
      <c r="DU21">
        <v>3.2</v>
      </c>
      <c r="DV21">
        <v>55.1</v>
      </c>
      <c r="DW21">
        <v>14.1</v>
      </c>
      <c r="DX21">
        <v>8.1999999999999993</v>
      </c>
      <c r="DY21">
        <v>0.2</v>
      </c>
      <c r="DZ21">
        <v>12.6</v>
      </c>
      <c r="EA21">
        <v>2.5</v>
      </c>
      <c r="EB21">
        <v>3</v>
      </c>
      <c r="EC21">
        <v>1.4</v>
      </c>
      <c r="ED21">
        <v>51</v>
      </c>
      <c r="EE21">
        <v>14.4</v>
      </c>
      <c r="EF21">
        <v>7.5</v>
      </c>
      <c r="EG21">
        <v>0.4</v>
      </c>
      <c r="EH21">
        <v>18</v>
      </c>
      <c r="EI21">
        <v>2.2999999999999998</v>
      </c>
      <c r="EJ21">
        <v>2.9</v>
      </c>
      <c r="EK21">
        <v>1.4</v>
      </c>
      <c r="EL21">
        <v>54.9</v>
      </c>
      <c r="EM21">
        <v>45.1</v>
      </c>
      <c r="EN21">
        <v>55.6</v>
      </c>
      <c r="EO21">
        <v>44.4</v>
      </c>
      <c r="EP21">
        <v>55.8</v>
      </c>
      <c r="EQ21">
        <v>44.2</v>
      </c>
      <c r="ER21">
        <v>55.5</v>
      </c>
      <c r="ES21">
        <v>44.5</v>
      </c>
      <c r="ET21">
        <v>55.1</v>
      </c>
      <c r="EU21">
        <v>44.9</v>
      </c>
      <c r="EV21">
        <v>55.8</v>
      </c>
      <c r="EW21">
        <v>44.2</v>
      </c>
      <c r="EX21">
        <v>52.48</v>
      </c>
      <c r="EY21">
        <v>47.52</v>
      </c>
      <c r="EZ21">
        <v>99.2</v>
      </c>
      <c r="FA21">
        <v>0.1</v>
      </c>
      <c r="FB21">
        <v>0</v>
      </c>
      <c r="FC21">
        <v>0.7</v>
      </c>
      <c r="FD21">
        <v>99.1</v>
      </c>
      <c r="FE21">
        <v>0.3</v>
      </c>
      <c r="FF21">
        <v>0</v>
      </c>
      <c r="FG21">
        <v>0.6</v>
      </c>
      <c r="FH21">
        <v>98.8</v>
      </c>
      <c r="FI21">
        <v>0.8</v>
      </c>
      <c r="FJ21">
        <v>0</v>
      </c>
      <c r="FK21">
        <v>0.4</v>
      </c>
      <c r="FL21" t="s">
        <v>344</v>
      </c>
      <c r="FM21">
        <v>0.4</v>
      </c>
      <c r="FN21">
        <v>0</v>
      </c>
      <c r="FO21">
        <v>0.3</v>
      </c>
      <c r="FP21">
        <v>98.7</v>
      </c>
      <c r="FQ21">
        <v>0.8</v>
      </c>
      <c r="FR21">
        <v>0</v>
      </c>
      <c r="FS21">
        <v>0.5</v>
      </c>
      <c r="FT21">
        <v>98.54</v>
      </c>
      <c r="FU21">
        <v>1.01</v>
      </c>
      <c r="FV21">
        <v>0.02</v>
      </c>
      <c r="FW21">
        <v>0.43</v>
      </c>
      <c r="FX21">
        <v>97.8</v>
      </c>
      <c r="FY21">
        <v>1.5</v>
      </c>
      <c r="FZ21">
        <v>0</v>
      </c>
      <c r="GA21">
        <v>0.7</v>
      </c>
    </row>
    <row r="22" spans="1:183" x14ac:dyDescent="0.45">
      <c r="A22" t="s">
        <v>345</v>
      </c>
      <c r="B22">
        <v>45773</v>
      </c>
      <c r="C22">
        <v>46151</v>
      </c>
      <c r="D22">
        <v>48123</v>
      </c>
      <c r="E22">
        <v>49607</v>
      </c>
      <c r="F22">
        <v>49322</v>
      </c>
      <c r="G22">
        <v>46826</v>
      </c>
      <c r="H22">
        <v>12675</v>
      </c>
      <c r="I22">
        <v>30.6</v>
      </c>
      <c r="J22">
        <v>17.399999999999999</v>
      </c>
      <c r="K22">
        <v>19.899999999999999</v>
      </c>
      <c r="L22">
        <v>32.1</v>
      </c>
      <c r="M22">
        <v>31</v>
      </c>
      <c r="N22">
        <v>16.8</v>
      </c>
      <c r="O22">
        <v>20.3</v>
      </c>
      <c r="P22">
        <v>31.9</v>
      </c>
      <c r="Q22">
        <v>31.7</v>
      </c>
      <c r="R22">
        <v>15.5</v>
      </c>
      <c r="S22">
        <v>19.7</v>
      </c>
      <c r="T22">
        <v>33.1</v>
      </c>
      <c r="U22">
        <v>30.2</v>
      </c>
      <c r="V22">
        <v>17.600000000000001</v>
      </c>
      <c r="W22">
        <v>19.8</v>
      </c>
      <c r="X22">
        <v>32.4</v>
      </c>
      <c r="Y22">
        <v>33.06</v>
      </c>
      <c r="Z22">
        <v>16.25</v>
      </c>
      <c r="AA22">
        <v>19.170000000000002</v>
      </c>
      <c r="AB22">
        <v>31.51</v>
      </c>
      <c r="AC22">
        <v>30.9</v>
      </c>
      <c r="AD22">
        <v>18.100000000000001</v>
      </c>
      <c r="AE22">
        <v>19.7</v>
      </c>
      <c r="AF22">
        <v>31.4</v>
      </c>
      <c r="AG22">
        <v>92.6</v>
      </c>
      <c r="AH22">
        <v>1</v>
      </c>
      <c r="AI22">
        <v>1.9</v>
      </c>
      <c r="AJ22">
        <v>4.4000000000000004</v>
      </c>
      <c r="AK22">
        <v>3.8</v>
      </c>
      <c r="AL22">
        <v>7.1</v>
      </c>
      <c r="AM22">
        <v>15.4</v>
      </c>
      <c r="AN22">
        <v>17.2</v>
      </c>
      <c r="AO22">
        <v>25.3</v>
      </c>
      <c r="AP22">
        <v>20.100000000000001</v>
      </c>
      <c r="AQ22">
        <v>11.1</v>
      </c>
      <c r="AR22">
        <v>4.2</v>
      </c>
      <c r="AS22">
        <v>7.3</v>
      </c>
      <c r="AT22">
        <v>15.2</v>
      </c>
      <c r="AU22">
        <v>16.3</v>
      </c>
      <c r="AV22">
        <v>25.5</v>
      </c>
      <c r="AW22">
        <v>19.8</v>
      </c>
      <c r="AX22">
        <v>11.7</v>
      </c>
      <c r="AY22">
        <v>4.0999999999999996</v>
      </c>
      <c r="AZ22">
        <v>7.4</v>
      </c>
      <c r="BA22">
        <v>15.1</v>
      </c>
      <c r="BB22">
        <v>15.3</v>
      </c>
      <c r="BC22">
        <v>24</v>
      </c>
      <c r="BD22">
        <v>20.7</v>
      </c>
      <c r="BE22">
        <v>13.3</v>
      </c>
      <c r="BF22">
        <v>4.4000000000000004</v>
      </c>
      <c r="BG22">
        <v>8.3000000000000007</v>
      </c>
      <c r="BH22">
        <v>15.3</v>
      </c>
      <c r="BI22">
        <v>15.2</v>
      </c>
      <c r="BJ22">
        <v>23.5</v>
      </c>
      <c r="BK22" t="s">
        <v>346</v>
      </c>
      <c r="BL22" t="s">
        <v>347</v>
      </c>
      <c r="BM22">
        <v>4.3</v>
      </c>
      <c r="BN22">
        <v>8.5</v>
      </c>
      <c r="BO22">
        <v>15.2</v>
      </c>
      <c r="BP22">
        <v>14.5</v>
      </c>
      <c r="BQ22">
        <v>22.9</v>
      </c>
      <c r="BR22">
        <v>21.3</v>
      </c>
      <c r="BS22">
        <v>13.3</v>
      </c>
      <c r="BT22">
        <v>4.2</v>
      </c>
      <c r="BU22">
        <v>7.8</v>
      </c>
      <c r="BV22">
        <v>15.4</v>
      </c>
      <c r="BW22">
        <v>14.6</v>
      </c>
      <c r="BX22">
        <v>23</v>
      </c>
      <c r="BY22">
        <v>21.9</v>
      </c>
      <c r="BZ22">
        <v>13.2</v>
      </c>
      <c r="CA22">
        <v>3.6</v>
      </c>
      <c r="CB22">
        <v>7.3</v>
      </c>
      <c r="CC22">
        <v>14.7</v>
      </c>
      <c r="CD22">
        <v>13.8</v>
      </c>
      <c r="CE22">
        <v>21.8</v>
      </c>
      <c r="CF22">
        <v>23.3</v>
      </c>
      <c r="CG22">
        <v>15.4</v>
      </c>
      <c r="CH22">
        <v>26.9</v>
      </c>
      <c r="CI22">
        <v>1.9</v>
      </c>
      <c r="CJ22">
        <v>7.9</v>
      </c>
      <c r="CK22">
        <v>40.700000000000003</v>
      </c>
      <c r="CL22">
        <v>6.5</v>
      </c>
      <c r="CM22">
        <v>1.4</v>
      </c>
      <c r="CN22">
        <v>14.7</v>
      </c>
      <c r="CO22">
        <v>0</v>
      </c>
      <c r="CP22">
        <v>26.4</v>
      </c>
      <c r="CQ22">
        <v>2.1</v>
      </c>
      <c r="CR22">
        <v>7.1</v>
      </c>
      <c r="CS22">
        <v>40.700000000000003</v>
      </c>
      <c r="CT22">
        <v>6.6</v>
      </c>
      <c r="CU22">
        <v>1.4</v>
      </c>
      <c r="CV22">
        <v>15.7</v>
      </c>
      <c r="CW22">
        <v>0</v>
      </c>
      <c r="CX22" t="s">
        <v>348</v>
      </c>
      <c r="CY22" t="s">
        <v>349</v>
      </c>
      <c r="CZ22" t="s">
        <v>350</v>
      </c>
      <c r="DA22">
        <v>0</v>
      </c>
      <c r="DB22">
        <v>6.5</v>
      </c>
      <c r="DC22" t="s">
        <v>266</v>
      </c>
      <c r="DD22" t="s">
        <v>233</v>
      </c>
      <c r="DE22" t="s">
        <v>303</v>
      </c>
      <c r="DF22">
        <v>40.1</v>
      </c>
      <c r="DG22" t="s">
        <v>351</v>
      </c>
      <c r="DH22">
        <v>7.6</v>
      </c>
      <c r="DI22">
        <v>0</v>
      </c>
      <c r="DJ22">
        <v>6.4</v>
      </c>
      <c r="DK22">
        <v>1.7</v>
      </c>
      <c r="DL22">
        <v>1.4</v>
      </c>
      <c r="DM22" t="s">
        <v>267</v>
      </c>
      <c r="DN22">
        <v>40</v>
      </c>
      <c r="DO22">
        <v>24.1</v>
      </c>
      <c r="DP22">
        <v>7.8</v>
      </c>
      <c r="DQ22">
        <v>0</v>
      </c>
      <c r="DR22">
        <v>6.6</v>
      </c>
      <c r="DS22">
        <v>1.9</v>
      </c>
      <c r="DT22">
        <v>1.5</v>
      </c>
      <c r="DU22">
        <v>8.1</v>
      </c>
      <c r="DV22">
        <v>36</v>
      </c>
      <c r="DW22">
        <v>35.4</v>
      </c>
      <c r="DX22">
        <v>4.7</v>
      </c>
      <c r="DY22">
        <v>0.2</v>
      </c>
      <c r="DZ22">
        <v>9.6</v>
      </c>
      <c r="EA22">
        <v>2.7</v>
      </c>
      <c r="EB22">
        <v>4</v>
      </c>
      <c r="EC22">
        <v>3.2</v>
      </c>
      <c r="ED22">
        <v>41.4</v>
      </c>
      <c r="EE22">
        <v>28.4</v>
      </c>
      <c r="EF22">
        <v>4.3</v>
      </c>
      <c r="EG22">
        <v>0.2</v>
      </c>
      <c r="EH22">
        <v>12.4</v>
      </c>
      <c r="EI22">
        <v>2.8</v>
      </c>
      <c r="EJ22">
        <v>4.7</v>
      </c>
      <c r="EK22">
        <v>4.2</v>
      </c>
      <c r="EL22">
        <v>54.5</v>
      </c>
      <c r="EM22">
        <v>45.5</v>
      </c>
      <c r="EN22">
        <v>54.3</v>
      </c>
      <c r="EO22">
        <v>45.7</v>
      </c>
      <c r="EP22">
        <v>54.1</v>
      </c>
      <c r="EQ22">
        <v>45.9</v>
      </c>
      <c r="ER22">
        <v>53.8</v>
      </c>
      <c r="ES22">
        <v>46.2</v>
      </c>
      <c r="ET22">
        <v>52.8</v>
      </c>
      <c r="EU22">
        <v>47.2</v>
      </c>
      <c r="EV22">
        <v>53.7</v>
      </c>
      <c r="EW22">
        <v>46.3</v>
      </c>
      <c r="EX22">
        <v>51.78</v>
      </c>
      <c r="EY22">
        <v>48.22</v>
      </c>
      <c r="EZ22">
        <v>99.2</v>
      </c>
      <c r="FA22">
        <v>0.1</v>
      </c>
      <c r="FB22">
        <v>0</v>
      </c>
      <c r="FC22">
        <v>0.7</v>
      </c>
      <c r="FD22">
        <v>98.2</v>
      </c>
      <c r="FE22">
        <v>1.3</v>
      </c>
      <c r="FF22">
        <v>0</v>
      </c>
      <c r="FG22">
        <v>0.5</v>
      </c>
      <c r="FH22">
        <v>96.8</v>
      </c>
      <c r="FI22">
        <v>2.9</v>
      </c>
      <c r="FJ22">
        <v>0</v>
      </c>
      <c r="FK22">
        <v>0.3</v>
      </c>
      <c r="FL22" t="s">
        <v>352</v>
      </c>
      <c r="FM22">
        <v>1.9</v>
      </c>
      <c r="FN22">
        <v>0</v>
      </c>
      <c r="FO22">
        <v>0.5</v>
      </c>
      <c r="FP22">
        <v>97</v>
      </c>
      <c r="FQ22">
        <v>2.4</v>
      </c>
      <c r="FR22">
        <v>0</v>
      </c>
      <c r="FS22">
        <v>0.6</v>
      </c>
      <c r="FT22">
        <v>96.81</v>
      </c>
      <c r="FU22">
        <v>2.4500000000000002</v>
      </c>
      <c r="FV22">
        <v>0</v>
      </c>
      <c r="FW22">
        <v>0.74</v>
      </c>
      <c r="FX22">
        <v>97.9</v>
      </c>
      <c r="FY22">
        <v>1.2</v>
      </c>
      <c r="FZ22">
        <v>0</v>
      </c>
      <c r="GA22">
        <v>0.9</v>
      </c>
    </row>
    <row r="23" spans="1:183" x14ac:dyDescent="0.45">
      <c r="A23" t="s">
        <v>353</v>
      </c>
      <c r="B23">
        <v>838860</v>
      </c>
      <c r="C23">
        <v>867601</v>
      </c>
      <c r="D23">
        <v>941883</v>
      </c>
      <c r="E23">
        <v>986296</v>
      </c>
      <c r="F23">
        <v>1029757</v>
      </c>
      <c r="G23">
        <v>1000292</v>
      </c>
      <c r="H23">
        <v>291874</v>
      </c>
      <c r="I23">
        <v>32.299999999999997</v>
      </c>
      <c r="J23">
        <v>16.8</v>
      </c>
      <c r="K23">
        <v>20.100000000000001</v>
      </c>
      <c r="L23">
        <v>30.8</v>
      </c>
      <c r="M23">
        <v>32.799999999999997</v>
      </c>
      <c r="N23">
        <v>15.2</v>
      </c>
      <c r="O23">
        <v>20.6</v>
      </c>
      <c r="P23">
        <v>31.4</v>
      </c>
      <c r="Q23">
        <v>32.5</v>
      </c>
      <c r="R23">
        <v>14.2</v>
      </c>
      <c r="S23">
        <v>21.5</v>
      </c>
      <c r="T23">
        <v>31.9</v>
      </c>
      <c r="U23">
        <v>31.7</v>
      </c>
      <c r="V23">
        <v>16.100000000000001</v>
      </c>
      <c r="W23">
        <v>20.7</v>
      </c>
      <c r="X23">
        <v>31.5</v>
      </c>
      <c r="Y23">
        <v>34.54</v>
      </c>
      <c r="Z23">
        <v>14.9</v>
      </c>
      <c r="AA23">
        <v>19.96</v>
      </c>
      <c r="AB23">
        <v>30.61</v>
      </c>
      <c r="AC23">
        <v>34</v>
      </c>
      <c r="AD23">
        <v>16.600000000000001</v>
      </c>
      <c r="AE23">
        <v>19.600000000000001</v>
      </c>
      <c r="AF23">
        <v>29.8</v>
      </c>
      <c r="AG23">
        <v>88.6</v>
      </c>
      <c r="AH23">
        <v>0.4</v>
      </c>
      <c r="AI23">
        <v>2.5</v>
      </c>
      <c r="AJ23">
        <v>8.5</v>
      </c>
      <c r="AK23">
        <v>10.7</v>
      </c>
      <c r="AL23">
        <v>6</v>
      </c>
      <c r="AM23">
        <v>12.7</v>
      </c>
      <c r="AN23">
        <v>19.600000000000001</v>
      </c>
      <c r="AO23">
        <v>20.7</v>
      </c>
      <c r="AP23">
        <v>17.600000000000001</v>
      </c>
      <c r="AQ23">
        <v>12.7</v>
      </c>
      <c r="AR23">
        <v>11.4</v>
      </c>
      <c r="AS23">
        <v>6.2</v>
      </c>
      <c r="AT23">
        <v>12.7</v>
      </c>
      <c r="AU23">
        <v>19.8</v>
      </c>
      <c r="AV23">
        <v>20.399999999999999</v>
      </c>
      <c r="AW23">
        <v>17.2</v>
      </c>
      <c r="AX23">
        <v>12.3</v>
      </c>
      <c r="AY23">
        <v>11.7</v>
      </c>
      <c r="AZ23">
        <v>6.3</v>
      </c>
      <c r="BA23">
        <v>12.5</v>
      </c>
      <c r="BB23">
        <v>19.600000000000001</v>
      </c>
      <c r="BC23">
        <v>20.100000000000001</v>
      </c>
      <c r="BD23">
        <v>17.100000000000001</v>
      </c>
      <c r="BE23">
        <v>12.7</v>
      </c>
      <c r="BF23">
        <v>11.7</v>
      </c>
      <c r="BG23">
        <v>6.1</v>
      </c>
      <c r="BH23">
        <v>12.1</v>
      </c>
      <c r="BI23">
        <v>19.399999999999999</v>
      </c>
      <c r="BJ23">
        <v>20</v>
      </c>
      <c r="BK23" t="s">
        <v>324</v>
      </c>
      <c r="BL23" t="s">
        <v>262</v>
      </c>
      <c r="BM23">
        <v>11.6</v>
      </c>
      <c r="BN23">
        <v>5.9</v>
      </c>
      <c r="BO23">
        <v>11.1</v>
      </c>
      <c r="BP23">
        <v>19.100000000000001</v>
      </c>
      <c r="BQ23">
        <v>20.100000000000001</v>
      </c>
      <c r="BR23">
        <v>17.600000000000001</v>
      </c>
      <c r="BS23">
        <v>14.6</v>
      </c>
      <c r="BT23">
        <v>11.5</v>
      </c>
      <c r="BU23">
        <v>5.8</v>
      </c>
      <c r="BV23">
        <v>10.7</v>
      </c>
      <c r="BW23">
        <v>18.7</v>
      </c>
      <c r="BX23">
        <v>20.2</v>
      </c>
      <c r="BY23">
        <v>18</v>
      </c>
      <c r="BZ23">
        <v>15.2</v>
      </c>
      <c r="CA23">
        <v>7.3</v>
      </c>
      <c r="CB23">
        <v>4.2</v>
      </c>
      <c r="CC23">
        <v>11</v>
      </c>
      <c r="CD23">
        <v>16.2</v>
      </c>
      <c r="CE23">
        <v>19.2</v>
      </c>
      <c r="CF23">
        <v>21</v>
      </c>
      <c r="CG23">
        <v>21.1</v>
      </c>
      <c r="CH23">
        <v>29.6</v>
      </c>
      <c r="CI23">
        <v>2</v>
      </c>
      <c r="CJ23">
        <v>5.4</v>
      </c>
      <c r="CK23">
        <v>29.8</v>
      </c>
      <c r="CL23">
        <v>5.6</v>
      </c>
      <c r="CM23">
        <v>2.5</v>
      </c>
      <c r="CN23">
        <v>25.1</v>
      </c>
      <c r="CO23">
        <v>0</v>
      </c>
      <c r="CP23">
        <v>28.4</v>
      </c>
      <c r="CQ23">
        <v>2.1</v>
      </c>
      <c r="CR23">
        <v>5.4</v>
      </c>
      <c r="CS23">
        <v>30.4</v>
      </c>
      <c r="CT23">
        <v>5.8</v>
      </c>
      <c r="CU23">
        <v>2.8</v>
      </c>
      <c r="CV23">
        <v>25.1</v>
      </c>
      <c r="CW23">
        <v>0</v>
      </c>
      <c r="CX23" t="s">
        <v>354</v>
      </c>
      <c r="CY23" t="s">
        <v>355</v>
      </c>
      <c r="CZ23" t="s">
        <v>187</v>
      </c>
      <c r="DA23">
        <v>0</v>
      </c>
      <c r="DB23">
        <v>5.7</v>
      </c>
      <c r="DC23" t="s">
        <v>223</v>
      </c>
      <c r="DD23" t="s">
        <v>256</v>
      </c>
      <c r="DE23" t="s">
        <v>356</v>
      </c>
      <c r="DF23">
        <v>29.8</v>
      </c>
      <c r="DG23" t="s">
        <v>357</v>
      </c>
      <c r="DH23">
        <v>5.6</v>
      </c>
      <c r="DI23">
        <v>0</v>
      </c>
      <c r="DJ23">
        <v>5.7</v>
      </c>
      <c r="DK23">
        <v>2</v>
      </c>
      <c r="DL23">
        <v>3.2</v>
      </c>
      <c r="DM23" t="s">
        <v>358</v>
      </c>
      <c r="DN23">
        <v>29.3</v>
      </c>
      <c r="DO23">
        <v>27.1</v>
      </c>
      <c r="DP23">
        <v>5.6</v>
      </c>
      <c r="DQ23">
        <v>0</v>
      </c>
      <c r="DR23">
        <v>5.9</v>
      </c>
      <c r="DS23">
        <v>1.8</v>
      </c>
      <c r="DT23">
        <v>3.2</v>
      </c>
      <c r="DU23">
        <v>5.8</v>
      </c>
      <c r="DV23">
        <v>31.3</v>
      </c>
      <c r="DW23">
        <v>25.5</v>
      </c>
      <c r="DX23">
        <v>7.6</v>
      </c>
      <c r="DY23">
        <v>0.6</v>
      </c>
      <c r="DZ23">
        <v>10.5</v>
      </c>
      <c r="EA23">
        <v>3.3</v>
      </c>
      <c r="EB23">
        <v>5.8</v>
      </c>
      <c r="EC23">
        <v>4</v>
      </c>
      <c r="ED23">
        <v>33.799999999999997</v>
      </c>
      <c r="EE23">
        <v>20.6</v>
      </c>
      <c r="EF23">
        <v>5.9</v>
      </c>
      <c r="EG23">
        <v>0.6</v>
      </c>
      <c r="EH23">
        <v>8.8000000000000007</v>
      </c>
      <c r="EI23">
        <v>2.4</v>
      </c>
      <c r="EJ23">
        <v>7.1</v>
      </c>
      <c r="EK23">
        <v>6.8</v>
      </c>
      <c r="EL23">
        <v>56</v>
      </c>
      <c r="EM23">
        <v>44</v>
      </c>
      <c r="EN23">
        <v>56</v>
      </c>
      <c r="EO23">
        <v>44</v>
      </c>
      <c r="EP23">
        <v>55.6</v>
      </c>
      <c r="EQ23">
        <v>44.4</v>
      </c>
      <c r="ER23">
        <v>55.3</v>
      </c>
      <c r="ES23">
        <v>44.7</v>
      </c>
      <c r="ET23">
        <v>55</v>
      </c>
      <c r="EU23">
        <v>45</v>
      </c>
      <c r="EV23">
        <v>55</v>
      </c>
      <c r="EW23">
        <v>45</v>
      </c>
      <c r="EX23">
        <v>54.41</v>
      </c>
      <c r="EY23">
        <v>45.59</v>
      </c>
      <c r="EZ23">
        <v>99.5</v>
      </c>
      <c r="FA23">
        <v>0.2</v>
      </c>
      <c r="FB23">
        <v>0</v>
      </c>
      <c r="FC23">
        <v>0.3</v>
      </c>
      <c r="FD23">
        <v>99.4</v>
      </c>
      <c r="FE23">
        <v>0.4</v>
      </c>
      <c r="FF23">
        <v>0</v>
      </c>
      <c r="FG23">
        <v>0.2</v>
      </c>
      <c r="FH23">
        <v>99.1</v>
      </c>
      <c r="FI23">
        <v>0.8</v>
      </c>
      <c r="FJ23">
        <v>0</v>
      </c>
      <c r="FK23">
        <v>0.1</v>
      </c>
      <c r="FL23" t="s">
        <v>321</v>
      </c>
      <c r="FM23">
        <v>0.7</v>
      </c>
      <c r="FN23">
        <v>0</v>
      </c>
      <c r="FO23">
        <v>0.2</v>
      </c>
      <c r="FP23">
        <v>98.4</v>
      </c>
      <c r="FQ23">
        <v>1.4</v>
      </c>
      <c r="FR23">
        <v>0</v>
      </c>
      <c r="FS23">
        <v>0.2</v>
      </c>
      <c r="FT23">
        <v>97.87</v>
      </c>
      <c r="FU23">
        <v>1.82</v>
      </c>
      <c r="FV23">
        <v>0</v>
      </c>
      <c r="FW23">
        <v>0.3</v>
      </c>
      <c r="FX23">
        <v>97.7</v>
      </c>
      <c r="FY23">
        <v>2</v>
      </c>
      <c r="FZ23">
        <v>0</v>
      </c>
      <c r="GA23">
        <v>0.2</v>
      </c>
    </row>
    <row r="24" spans="1:183" x14ac:dyDescent="0.45">
      <c r="A24" t="s">
        <v>359</v>
      </c>
      <c r="B24">
        <v>9878</v>
      </c>
      <c r="C24">
        <v>11441</v>
      </c>
      <c r="D24">
        <v>12932</v>
      </c>
      <c r="E24">
        <v>11852</v>
      </c>
      <c r="F24">
        <v>13413</v>
      </c>
      <c r="G24">
        <v>13290</v>
      </c>
      <c r="H24">
        <v>3607</v>
      </c>
      <c r="I24">
        <v>28.4</v>
      </c>
      <c r="J24">
        <v>18.100000000000001</v>
      </c>
      <c r="K24">
        <v>22.9</v>
      </c>
      <c r="L24">
        <v>30.6</v>
      </c>
      <c r="M24">
        <v>28.9</v>
      </c>
      <c r="N24">
        <v>20.399999999999999</v>
      </c>
      <c r="O24">
        <v>21</v>
      </c>
      <c r="P24">
        <v>29.7</v>
      </c>
      <c r="Q24">
        <v>31.7</v>
      </c>
      <c r="R24">
        <v>22</v>
      </c>
      <c r="S24">
        <v>18.8</v>
      </c>
      <c r="T24">
        <v>27.6</v>
      </c>
      <c r="V24">
        <v>18.8</v>
      </c>
      <c r="W24">
        <v>20.2</v>
      </c>
      <c r="X24">
        <v>28.9</v>
      </c>
      <c r="Y24">
        <v>32.68</v>
      </c>
      <c r="Z24">
        <v>17.57</v>
      </c>
      <c r="AA24">
        <v>20.2</v>
      </c>
      <c r="AB24">
        <v>29.55</v>
      </c>
      <c r="AC24">
        <v>35</v>
      </c>
      <c r="AD24">
        <v>18.399999999999999</v>
      </c>
      <c r="AE24">
        <v>18.899999999999999</v>
      </c>
      <c r="AF24">
        <v>27.7</v>
      </c>
      <c r="AG24">
        <v>94</v>
      </c>
      <c r="AH24">
        <v>0.1</v>
      </c>
      <c r="AI24">
        <v>1.1000000000000001</v>
      </c>
      <c r="AJ24">
        <v>4.8</v>
      </c>
      <c r="AK24">
        <v>2.9</v>
      </c>
      <c r="AL24">
        <v>5.3</v>
      </c>
      <c r="AM24">
        <v>27.4</v>
      </c>
      <c r="AN24">
        <v>29.4</v>
      </c>
      <c r="AO24">
        <v>19.100000000000001</v>
      </c>
      <c r="AP24">
        <v>11.5</v>
      </c>
      <c r="AQ24">
        <v>4.4000000000000004</v>
      </c>
      <c r="AR24">
        <v>2.2999999999999998</v>
      </c>
      <c r="AS24">
        <v>6.5</v>
      </c>
      <c r="AT24">
        <v>30.3</v>
      </c>
      <c r="AU24">
        <v>29.3</v>
      </c>
      <c r="AV24">
        <v>18</v>
      </c>
      <c r="AW24">
        <v>10.4</v>
      </c>
      <c r="AX24">
        <v>3.5</v>
      </c>
      <c r="AY24">
        <v>2.2999999999999998</v>
      </c>
      <c r="AZ24">
        <v>6.2</v>
      </c>
      <c r="BA24">
        <v>30.3</v>
      </c>
      <c r="BB24">
        <v>28.7</v>
      </c>
      <c r="BC24">
        <v>18.2</v>
      </c>
      <c r="BD24">
        <v>10.6</v>
      </c>
      <c r="BE24">
        <v>3.6</v>
      </c>
      <c r="BF24">
        <v>2.8</v>
      </c>
      <c r="BG24">
        <v>6.3</v>
      </c>
      <c r="BH24">
        <v>28.8</v>
      </c>
      <c r="BI24">
        <v>29</v>
      </c>
      <c r="BJ24">
        <v>18.8</v>
      </c>
      <c r="BK24" t="s">
        <v>360</v>
      </c>
      <c r="BL24" t="s">
        <v>358</v>
      </c>
      <c r="BM24">
        <v>2.9</v>
      </c>
      <c r="BN24">
        <v>5.8</v>
      </c>
      <c r="BO24">
        <v>28.5</v>
      </c>
      <c r="BP24">
        <v>28.4</v>
      </c>
      <c r="BQ24">
        <v>18.8</v>
      </c>
      <c r="BR24">
        <v>10.7</v>
      </c>
      <c r="BS24">
        <v>4.9000000000000004</v>
      </c>
      <c r="BT24">
        <v>3.1</v>
      </c>
      <c r="BU24">
        <v>5.8</v>
      </c>
      <c r="BV24">
        <v>27.6</v>
      </c>
      <c r="BW24">
        <v>26.9</v>
      </c>
      <c r="BX24">
        <v>19.399999999999999</v>
      </c>
      <c r="BY24">
        <v>11.8</v>
      </c>
      <c r="BZ24">
        <v>5.3</v>
      </c>
      <c r="CA24">
        <v>4.7</v>
      </c>
      <c r="CB24">
        <v>4.7</v>
      </c>
      <c r="CC24">
        <v>24.8</v>
      </c>
      <c r="CD24">
        <v>27.3</v>
      </c>
      <c r="CE24">
        <v>21.5</v>
      </c>
      <c r="CF24">
        <v>12.4</v>
      </c>
      <c r="CG24">
        <v>4.7</v>
      </c>
      <c r="CH24">
        <v>22.8</v>
      </c>
      <c r="CI24">
        <v>3.5</v>
      </c>
      <c r="CJ24">
        <v>6.6</v>
      </c>
      <c r="CK24">
        <v>48.3</v>
      </c>
      <c r="CL24">
        <v>6.3</v>
      </c>
      <c r="CM24">
        <v>1.4</v>
      </c>
      <c r="CN24">
        <v>11.1</v>
      </c>
      <c r="CO24">
        <v>0</v>
      </c>
      <c r="CP24">
        <v>22.6</v>
      </c>
      <c r="CQ24">
        <v>3</v>
      </c>
      <c r="CR24">
        <v>7</v>
      </c>
      <c r="CS24">
        <v>47.4</v>
      </c>
      <c r="CT24">
        <v>6.2</v>
      </c>
      <c r="CU24">
        <v>1.6</v>
      </c>
      <c r="CV24">
        <v>12.2</v>
      </c>
      <c r="CW24">
        <v>0</v>
      </c>
      <c r="CX24" t="s">
        <v>361</v>
      </c>
      <c r="CY24" t="s">
        <v>362</v>
      </c>
      <c r="CZ24" t="s">
        <v>245</v>
      </c>
      <c r="DA24">
        <v>0</v>
      </c>
      <c r="DB24">
        <v>5.9</v>
      </c>
      <c r="DC24" t="s">
        <v>295</v>
      </c>
      <c r="DD24" t="s">
        <v>363</v>
      </c>
      <c r="DE24" t="s">
        <v>190</v>
      </c>
      <c r="DF24">
        <v>45.4</v>
      </c>
      <c r="DG24" t="s">
        <v>364</v>
      </c>
      <c r="DH24">
        <v>7.5</v>
      </c>
      <c r="DI24">
        <v>0</v>
      </c>
      <c r="DJ24">
        <v>7.2</v>
      </c>
      <c r="DK24">
        <v>3.1</v>
      </c>
      <c r="DL24">
        <v>2</v>
      </c>
      <c r="DM24" t="s">
        <v>320</v>
      </c>
      <c r="DN24">
        <v>50.8</v>
      </c>
      <c r="DO24">
        <v>18.600000000000001</v>
      </c>
      <c r="DP24">
        <v>7.1</v>
      </c>
      <c r="DQ24">
        <v>0.1</v>
      </c>
      <c r="DR24">
        <v>7</v>
      </c>
      <c r="DS24">
        <v>2.5</v>
      </c>
      <c r="DT24">
        <v>1.5</v>
      </c>
      <c r="DU24">
        <v>3.3</v>
      </c>
      <c r="DV24">
        <v>30.4</v>
      </c>
      <c r="DW24">
        <v>30</v>
      </c>
      <c r="DX24">
        <v>5.0999999999999996</v>
      </c>
      <c r="DY24">
        <v>1.1000000000000001</v>
      </c>
      <c r="DZ24">
        <v>7.6</v>
      </c>
      <c r="EA24">
        <v>1.1000000000000001</v>
      </c>
      <c r="EB24">
        <v>10.1</v>
      </c>
      <c r="EC24">
        <v>3.7</v>
      </c>
      <c r="ED24">
        <v>47.8</v>
      </c>
      <c r="EE24">
        <v>19.399999999999999</v>
      </c>
      <c r="EF24">
        <v>4.5</v>
      </c>
      <c r="EG24">
        <v>0.6</v>
      </c>
      <c r="EH24">
        <v>10.6</v>
      </c>
      <c r="EI24">
        <v>2.8</v>
      </c>
      <c r="EJ24">
        <v>4.7</v>
      </c>
      <c r="EK24">
        <v>7.2</v>
      </c>
      <c r="EL24">
        <v>63.8</v>
      </c>
      <c r="EM24">
        <v>36.200000000000003</v>
      </c>
      <c r="EN24">
        <v>64</v>
      </c>
      <c r="EO24">
        <v>36</v>
      </c>
      <c r="EP24">
        <v>63.2</v>
      </c>
      <c r="EQ24">
        <v>36.799999999999997</v>
      </c>
      <c r="ER24">
        <v>59.9</v>
      </c>
      <c r="ES24">
        <v>40.1</v>
      </c>
      <c r="ET24">
        <v>59.5</v>
      </c>
      <c r="EU24">
        <v>40.5</v>
      </c>
      <c r="EV24">
        <v>58.4</v>
      </c>
      <c r="EW24">
        <v>41.6</v>
      </c>
      <c r="EX24">
        <v>56.47</v>
      </c>
      <c r="EY24">
        <v>43.53</v>
      </c>
      <c r="EZ24">
        <v>97.3</v>
      </c>
      <c r="FA24">
        <v>0</v>
      </c>
      <c r="FB24">
        <v>0</v>
      </c>
      <c r="FC24">
        <v>2.7</v>
      </c>
      <c r="FD24">
        <v>98.7</v>
      </c>
      <c r="FE24">
        <v>0.1</v>
      </c>
      <c r="FF24">
        <v>0</v>
      </c>
      <c r="FG24">
        <v>1.2</v>
      </c>
      <c r="FH24">
        <v>99</v>
      </c>
      <c r="FI24">
        <v>0.4</v>
      </c>
      <c r="FJ24">
        <v>0</v>
      </c>
      <c r="FK24">
        <v>0.6</v>
      </c>
      <c r="FL24" t="s">
        <v>298</v>
      </c>
      <c r="FM24">
        <v>0.4</v>
      </c>
      <c r="FN24">
        <v>0</v>
      </c>
      <c r="FO24">
        <v>1.6</v>
      </c>
      <c r="FP24">
        <v>97.6</v>
      </c>
      <c r="FQ24">
        <v>0.3</v>
      </c>
      <c r="FR24">
        <v>0</v>
      </c>
      <c r="FS24">
        <v>2.1</v>
      </c>
      <c r="FT24">
        <v>97.49</v>
      </c>
      <c r="FU24">
        <v>0.74</v>
      </c>
      <c r="FV24">
        <v>0</v>
      </c>
      <c r="FW24">
        <v>1.76</v>
      </c>
      <c r="FX24">
        <v>98.6</v>
      </c>
      <c r="FY24">
        <v>0.6</v>
      </c>
      <c r="FZ24">
        <v>0.1</v>
      </c>
      <c r="GA24">
        <v>0.8</v>
      </c>
    </row>
    <row r="25" spans="1:183" x14ac:dyDescent="0.45">
      <c r="A25" t="s">
        <v>365</v>
      </c>
      <c r="B25">
        <v>6867</v>
      </c>
      <c r="C25">
        <v>7036</v>
      </c>
      <c r="D25">
        <v>7961</v>
      </c>
      <c r="E25">
        <v>9241</v>
      </c>
      <c r="F25">
        <v>9201</v>
      </c>
      <c r="G25">
        <v>9788</v>
      </c>
      <c r="H25">
        <v>2964</v>
      </c>
      <c r="Q25">
        <v>36.4</v>
      </c>
      <c r="R25">
        <v>16</v>
      </c>
      <c r="S25">
        <v>18.100000000000001</v>
      </c>
      <c r="T25">
        <v>29.6</v>
      </c>
      <c r="U25">
        <v>35.700000000000003</v>
      </c>
      <c r="V25">
        <v>15.5</v>
      </c>
      <c r="W25">
        <v>16.899999999999999</v>
      </c>
      <c r="X25">
        <v>31.9</v>
      </c>
      <c r="Y25">
        <v>36.81</v>
      </c>
      <c r="Z25">
        <v>17.309999999999999</v>
      </c>
      <c r="AA25">
        <v>15.93</v>
      </c>
      <c r="AB25">
        <v>29.94</v>
      </c>
      <c r="AC25">
        <v>35.5</v>
      </c>
      <c r="AD25">
        <v>18</v>
      </c>
      <c r="AE25">
        <v>15.9</v>
      </c>
      <c r="AF25">
        <v>30.5</v>
      </c>
      <c r="AG25">
        <v>95.7</v>
      </c>
      <c r="AH25">
        <v>0</v>
      </c>
      <c r="AI25">
        <v>1.2</v>
      </c>
      <c r="AJ25">
        <v>3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2.4</v>
      </c>
      <c r="AZ25">
        <v>6.4</v>
      </c>
      <c r="BA25">
        <v>27.5</v>
      </c>
      <c r="BB25">
        <v>30.6</v>
      </c>
      <c r="BC25">
        <v>16.3</v>
      </c>
      <c r="BD25">
        <v>10.6</v>
      </c>
      <c r="BE25">
        <v>6.1</v>
      </c>
      <c r="BK25" t="s">
        <v>314</v>
      </c>
      <c r="BL25" t="s">
        <v>314</v>
      </c>
      <c r="BM25">
        <v>2.8</v>
      </c>
      <c r="BN25">
        <v>4.9000000000000004</v>
      </c>
      <c r="BO25">
        <v>27.4</v>
      </c>
      <c r="BP25">
        <v>28</v>
      </c>
      <c r="BQ25">
        <v>18.399999999999999</v>
      </c>
      <c r="BR25">
        <v>11.4</v>
      </c>
      <c r="BS25">
        <v>7.1</v>
      </c>
      <c r="BT25">
        <v>3.3</v>
      </c>
      <c r="BU25">
        <v>5.5</v>
      </c>
      <c r="BV25">
        <v>26.1</v>
      </c>
      <c r="BW25">
        <v>27.9</v>
      </c>
      <c r="BX25">
        <v>19.399999999999999</v>
      </c>
      <c r="BY25">
        <v>11.5</v>
      </c>
      <c r="BZ25">
        <v>6.3</v>
      </c>
      <c r="CA25">
        <v>2.9</v>
      </c>
      <c r="CB25">
        <v>4.4000000000000004</v>
      </c>
      <c r="CC25">
        <v>21.8</v>
      </c>
      <c r="CD25">
        <v>24.3</v>
      </c>
      <c r="CE25">
        <v>21.9</v>
      </c>
      <c r="CF25">
        <v>14.8</v>
      </c>
      <c r="CG25">
        <v>10</v>
      </c>
      <c r="CO25">
        <v>0</v>
      </c>
      <c r="CW25">
        <v>0</v>
      </c>
      <c r="CX25" t="s">
        <v>366</v>
      </c>
      <c r="CY25" t="s">
        <v>293</v>
      </c>
      <c r="CZ25" t="s">
        <v>367</v>
      </c>
      <c r="DA25">
        <v>0</v>
      </c>
      <c r="DB25">
        <v>9.6</v>
      </c>
      <c r="DC25" t="s">
        <v>223</v>
      </c>
      <c r="DD25" t="s">
        <v>368</v>
      </c>
      <c r="DE25" t="s">
        <v>267</v>
      </c>
      <c r="DF25">
        <v>45.4</v>
      </c>
      <c r="DG25" t="s">
        <v>369</v>
      </c>
      <c r="DH25">
        <v>7.3</v>
      </c>
      <c r="DI25">
        <v>0</v>
      </c>
      <c r="DJ25">
        <v>9.1999999999999993</v>
      </c>
      <c r="DK25">
        <v>2.2999999999999998</v>
      </c>
      <c r="DL25">
        <v>1.7</v>
      </c>
      <c r="DM25" t="s">
        <v>267</v>
      </c>
      <c r="DN25">
        <v>48.6</v>
      </c>
      <c r="DO25">
        <v>18.399999999999999</v>
      </c>
      <c r="DP25">
        <v>6.6</v>
      </c>
      <c r="DQ25">
        <v>0</v>
      </c>
      <c r="DR25">
        <v>10.4</v>
      </c>
      <c r="DS25">
        <v>2.2000000000000002</v>
      </c>
      <c r="DT25">
        <v>2.1</v>
      </c>
      <c r="DU25">
        <v>3.1</v>
      </c>
      <c r="DV25">
        <v>41.6</v>
      </c>
      <c r="DW25">
        <v>28.6</v>
      </c>
      <c r="DX25">
        <v>4.5</v>
      </c>
      <c r="DY25">
        <v>0.3</v>
      </c>
      <c r="DZ25">
        <v>11.3</v>
      </c>
      <c r="EA25">
        <v>2</v>
      </c>
      <c r="EB25">
        <v>4.3</v>
      </c>
      <c r="EC25">
        <v>2.1</v>
      </c>
      <c r="ED25">
        <v>56.3</v>
      </c>
      <c r="EE25">
        <v>18.5</v>
      </c>
      <c r="EF25">
        <v>4.9000000000000004</v>
      </c>
      <c r="EG25">
        <v>0.9</v>
      </c>
      <c r="EH25">
        <v>10</v>
      </c>
      <c r="EI25">
        <v>1.1000000000000001</v>
      </c>
      <c r="EJ25">
        <v>2.4</v>
      </c>
      <c r="EK25">
        <v>5</v>
      </c>
      <c r="EL25">
        <v>39.700000000000003</v>
      </c>
      <c r="EM25">
        <v>60.3</v>
      </c>
      <c r="EP25">
        <v>52.9</v>
      </c>
      <c r="EQ25">
        <v>47.1</v>
      </c>
      <c r="ER25">
        <v>50.4</v>
      </c>
      <c r="ES25">
        <v>49.6</v>
      </c>
      <c r="ET25">
        <v>51</v>
      </c>
      <c r="EU25">
        <v>49</v>
      </c>
      <c r="EV25">
        <v>51.1</v>
      </c>
      <c r="EW25">
        <v>48.9</v>
      </c>
      <c r="EX25">
        <v>48.08</v>
      </c>
      <c r="EY25">
        <v>51.92</v>
      </c>
      <c r="EZ25">
        <v>0</v>
      </c>
      <c r="FA25">
        <v>0</v>
      </c>
      <c r="FB25">
        <v>0</v>
      </c>
      <c r="FC25">
        <v>0</v>
      </c>
      <c r="FD25">
        <v>0</v>
      </c>
      <c r="FE25">
        <v>0</v>
      </c>
      <c r="FF25">
        <v>0</v>
      </c>
      <c r="FG25">
        <v>0</v>
      </c>
      <c r="FH25">
        <v>98.8</v>
      </c>
      <c r="FI25">
        <v>0.8</v>
      </c>
      <c r="FJ25">
        <v>0</v>
      </c>
      <c r="FK25">
        <v>0.4</v>
      </c>
      <c r="FL25" t="s">
        <v>370</v>
      </c>
      <c r="FM25">
        <v>0.8</v>
      </c>
      <c r="FN25">
        <v>0</v>
      </c>
      <c r="FO25">
        <v>0.8</v>
      </c>
      <c r="FP25">
        <v>98.6</v>
      </c>
      <c r="FQ25">
        <v>0.7</v>
      </c>
      <c r="FR25">
        <v>0</v>
      </c>
      <c r="FS25">
        <v>0.7</v>
      </c>
      <c r="FT25">
        <v>97.68</v>
      </c>
      <c r="FU25">
        <v>1.35</v>
      </c>
      <c r="FV25">
        <v>0.02</v>
      </c>
      <c r="FW25">
        <v>0.95</v>
      </c>
      <c r="FX25">
        <v>95.3</v>
      </c>
      <c r="FY25">
        <v>3.7</v>
      </c>
      <c r="FZ25">
        <v>0</v>
      </c>
      <c r="GA25">
        <v>1</v>
      </c>
    </row>
    <row r="26" spans="1:183" x14ac:dyDescent="0.45">
      <c r="A26" t="s">
        <v>371</v>
      </c>
      <c r="B26">
        <v>16736</v>
      </c>
      <c r="C26">
        <v>14506</v>
      </c>
      <c r="D26">
        <v>12979</v>
      </c>
      <c r="E26">
        <v>15421</v>
      </c>
      <c r="F26">
        <v>13314</v>
      </c>
      <c r="G26">
        <v>15709</v>
      </c>
      <c r="H26">
        <v>5918</v>
      </c>
      <c r="I26">
        <v>49.7</v>
      </c>
      <c r="J26">
        <v>10</v>
      </c>
      <c r="K26">
        <v>9.6999999999999993</v>
      </c>
      <c r="L26">
        <v>30.6</v>
      </c>
      <c r="M26">
        <v>51.5</v>
      </c>
      <c r="N26">
        <v>10.4</v>
      </c>
      <c r="O26">
        <v>9.9</v>
      </c>
      <c r="P26">
        <v>28.2</v>
      </c>
      <c r="Q26">
        <v>42.1</v>
      </c>
      <c r="R26">
        <v>9.6</v>
      </c>
      <c r="S26">
        <v>10.3</v>
      </c>
      <c r="T26">
        <v>38</v>
      </c>
      <c r="U26">
        <v>50.4</v>
      </c>
      <c r="V26">
        <v>7.9</v>
      </c>
      <c r="W26">
        <v>8.8000000000000007</v>
      </c>
      <c r="X26">
        <v>32.9</v>
      </c>
      <c r="Y26">
        <v>46.34</v>
      </c>
      <c r="Z26">
        <v>9.81</v>
      </c>
      <c r="AA26">
        <v>10.61</v>
      </c>
      <c r="AB26">
        <v>33.24</v>
      </c>
      <c r="AC26">
        <v>46.5</v>
      </c>
      <c r="AD26">
        <v>7.7</v>
      </c>
      <c r="AE26">
        <v>10.5</v>
      </c>
      <c r="AF26">
        <v>35.299999999999997</v>
      </c>
      <c r="AG26">
        <v>97.3</v>
      </c>
      <c r="AH26">
        <v>0.2</v>
      </c>
      <c r="AI26">
        <v>0.8</v>
      </c>
      <c r="AJ26">
        <v>1.6</v>
      </c>
      <c r="AK26">
        <v>9.3000000000000007</v>
      </c>
      <c r="AL26">
        <v>10.7</v>
      </c>
      <c r="AM26">
        <v>29.4</v>
      </c>
      <c r="AN26">
        <v>20.5</v>
      </c>
      <c r="AO26">
        <v>16.899999999999999</v>
      </c>
      <c r="AP26">
        <v>10.4</v>
      </c>
      <c r="AQ26">
        <v>2.8</v>
      </c>
      <c r="AR26">
        <v>9.9</v>
      </c>
      <c r="AS26">
        <v>10.6</v>
      </c>
      <c r="AT26">
        <v>29.7</v>
      </c>
      <c r="AU26">
        <v>20.5</v>
      </c>
      <c r="AV26">
        <v>16.2</v>
      </c>
      <c r="AW26">
        <v>10.3</v>
      </c>
      <c r="AX26">
        <v>2.8</v>
      </c>
      <c r="AY26">
        <v>10.1</v>
      </c>
      <c r="AZ26">
        <v>10</v>
      </c>
      <c r="BA26">
        <v>29.4</v>
      </c>
      <c r="BB26">
        <v>20</v>
      </c>
      <c r="BC26">
        <v>16</v>
      </c>
      <c r="BD26">
        <v>10.8</v>
      </c>
      <c r="BE26">
        <v>3.7</v>
      </c>
      <c r="BK26" t="s">
        <v>314</v>
      </c>
      <c r="BL26" t="s">
        <v>314</v>
      </c>
      <c r="BM26">
        <v>9.6</v>
      </c>
      <c r="BN26">
        <v>8.9</v>
      </c>
      <c r="BO26">
        <v>29</v>
      </c>
      <c r="BP26">
        <v>21.5</v>
      </c>
      <c r="BQ26">
        <v>15</v>
      </c>
      <c r="BR26">
        <v>12</v>
      </c>
      <c r="BS26">
        <v>4</v>
      </c>
      <c r="BT26">
        <v>8.9</v>
      </c>
      <c r="BU26">
        <v>9</v>
      </c>
      <c r="BV26">
        <v>29.6</v>
      </c>
      <c r="BW26">
        <v>21</v>
      </c>
      <c r="BX26">
        <v>14.9</v>
      </c>
      <c r="BY26">
        <v>12.5</v>
      </c>
      <c r="BZ26">
        <v>4.0999999999999996</v>
      </c>
      <c r="CA26">
        <v>10.1</v>
      </c>
      <c r="CB26">
        <v>7.6</v>
      </c>
      <c r="CC26">
        <v>26.4</v>
      </c>
      <c r="CD26">
        <v>22.6</v>
      </c>
      <c r="CE26">
        <v>16</v>
      </c>
      <c r="CF26">
        <v>13.1</v>
      </c>
      <c r="CG26">
        <v>4.2</v>
      </c>
      <c r="CH26">
        <v>1.2</v>
      </c>
      <c r="CI26">
        <v>0.2</v>
      </c>
      <c r="CJ26">
        <v>1.3</v>
      </c>
      <c r="CK26">
        <v>49.6</v>
      </c>
      <c r="CL26">
        <v>0.7</v>
      </c>
      <c r="CM26">
        <v>0.2</v>
      </c>
      <c r="CN26">
        <v>46.8</v>
      </c>
      <c r="CO26">
        <v>0</v>
      </c>
      <c r="CP26">
        <v>28.7</v>
      </c>
      <c r="CQ26">
        <v>2.9</v>
      </c>
      <c r="CR26">
        <v>6.2</v>
      </c>
      <c r="CS26">
        <v>39.799999999999997</v>
      </c>
      <c r="CT26">
        <v>7.7</v>
      </c>
      <c r="CU26">
        <v>1.8</v>
      </c>
      <c r="CV26">
        <v>12.9</v>
      </c>
      <c r="CW26">
        <v>0</v>
      </c>
      <c r="CX26" t="s">
        <v>372</v>
      </c>
      <c r="CY26" t="s">
        <v>223</v>
      </c>
      <c r="CZ26" t="s">
        <v>275</v>
      </c>
      <c r="DA26">
        <v>0</v>
      </c>
      <c r="DB26">
        <v>1</v>
      </c>
      <c r="DC26" t="s">
        <v>373</v>
      </c>
      <c r="DD26" t="s">
        <v>374</v>
      </c>
      <c r="DE26" t="s">
        <v>213</v>
      </c>
      <c r="DF26">
        <v>51.7</v>
      </c>
      <c r="DG26" t="s">
        <v>233</v>
      </c>
      <c r="DH26">
        <v>0.8</v>
      </c>
      <c r="DI26">
        <v>0</v>
      </c>
      <c r="DJ26">
        <v>1.1000000000000001</v>
      </c>
      <c r="DK26">
        <v>0.2</v>
      </c>
      <c r="DL26">
        <v>0.2</v>
      </c>
      <c r="DM26" t="s">
        <v>320</v>
      </c>
      <c r="DN26">
        <v>55</v>
      </c>
      <c r="DO26">
        <v>1.7</v>
      </c>
      <c r="DP26">
        <v>0.7</v>
      </c>
      <c r="DQ26">
        <v>0</v>
      </c>
      <c r="DR26">
        <v>1.1000000000000001</v>
      </c>
      <c r="DS26">
        <v>0.4</v>
      </c>
      <c r="DT26">
        <v>0.3</v>
      </c>
      <c r="DU26">
        <v>0.8</v>
      </c>
      <c r="DV26">
        <v>42.3</v>
      </c>
      <c r="DW26">
        <v>32.4</v>
      </c>
      <c r="DX26">
        <v>5.3</v>
      </c>
      <c r="DY26">
        <v>0.2</v>
      </c>
      <c r="DZ26">
        <v>8.6999999999999993</v>
      </c>
      <c r="EA26">
        <v>2.7</v>
      </c>
      <c r="EB26">
        <v>2.2000000000000002</v>
      </c>
      <c r="EC26">
        <v>1.4</v>
      </c>
      <c r="ED26">
        <v>93.9</v>
      </c>
      <c r="EE26">
        <v>1.4</v>
      </c>
      <c r="EF26">
        <v>0.5</v>
      </c>
      <c r="EG26">
        <v>0.3</v>
      </c>
      <c r="EH26">
        <v>0.4</v>
      </c>
      <c r="EI26">
        <v>0.2</v>
      </c>
      <c r="EJ26">
        <v>0.4</v>
      </c>
      <c r="EK26">
        <v>1.9</v>
      </c>
      <c r="EL26">
        <v>51.7</v>
      </c>
      <c r="EM26">
        <v>48.3</v>
      </c>
      <c r="EN26">
        <v>39.5</v>
      </c>
      <c r="EO26">
        <v>60.5</v>
      </c>
      <c r="EP26">
        <v>38.1</v>
      </c>
      <c r="EQ26">
        <v>61.9</v>
      </c>
      <c r="ER26">
        <v>39.200000000000003</v>
      </c>
      <c r="ES26">
        <v>60.8</v>
      </c>
      <c r="ET26">
        <v>39.799999999999997</v>
      </c>
      <c r="EU26">
        <v>60.2</v>
      </c>
      <c r="EV26">
        <v>38.5</v>
      </c>
      <c r="EW26">
        <v>61.5</v>
      </c>
      <c r="EX26">
        <v>40.99</v>
      </c>
      <c r="EY26">
        <v>59.01</v>
      </c>
      <c r="EZ26">
        <v>99.7</v>
      </c>
      <c r="FA26">
        <v>0</v>
      </c>
      <c r="FB26">
        <v>0</v>
      </c>
      <c r="FC26">
        <v>0.3</v>
      </c>
      <c r="FD26">
        <v>99.8</v>
      </c>
      <c r="FE26">
        <v>0.1</v>
      </c>
      <c r="FF26">
        <v>0</v>
      </c>
      <c r="FG26">
        <v>0.1</v>
      </c>
      <c r="FH26">
        <v>99.9</v>
      </c>
      <c r="FI26">
        <v>0</v>
      </c>
      <c r="FJ26">
        <v>0</v>
      </c>
      <c r="FK26">
        <v>0.1</v>
      </c>
      <c r="FL26" t="s">
        <v>375</v>
      </c>
      <c r="FM26">
        <v>0.2</v>
      </c>
      <c r="FN26">
        <v>0</v>
      </c>
      <c r="FO26">
        <v>0.1</v>
      </c>
      <c r="FP26">
        <v>99.7</v>
      </c>
      <c r="FQ26">
        <v>0.1</v>
      </c>
      <c r="FR26">
        <v>0</v>
      </c>
      <c r="FS26">
        <v>0.2</v>
      </c>
      <c r="FT26">
        <v>99.3</v>
      </c>
      <c r="FU26">
        <v>0.52</v>
      </c>
      <c r="FV26">
        <v>0</v>
      </c>
      <c r="FW26">
        <v>0.18</v>
      </c>
      <c r="FX26">
        <v>98.5</v>
      </c>
      <c r="FY26">
        <v>1.2</v>
      </c>
      <c r="FZ26">
        <v>0</v>
      </c>
      <c r="GA26">
        <v>0.3</v>
      </c>
    </row>
    <row r="27" spans="1:183" x14ac:dyDescent="0.45">
      <c r="A27" t="s">
        <v>376</v>
      </c>
      <c r="B27">
        <v>25205</v>
      </c>
      <c r="C27">
        <v>26499</v>
      </c>
      <c r="D27">
        <v>25706</v>
      </c>
      <c r="E27">
        <v>28674</v>
      </c>
      <c r="F27">
        <v>31555</v>
      </c>
      <c r="G27">
        <v>33687</v>
      </c>
      <c r="H27">
        <v>12161</v>
      </c>
      <c r="I27">
        <v>36.4</v>
      </c>
      <c r="J27">
        <v>13.4</v>
      </c>
      <c r="K27">
        <v>17</v>
      </c>
      <c r="L27">
        <v>33.200000000000003</v>
      </c>
      <c r="M27">
        <v>40.5</v>
      </c>
      <c r="N27">
        <v>15.9</v>
      </c>
      <c r="O27">
        <v>16.2</v>
      </c>
      <c r="P27">
        <v>27.4</v>
      </c>
      <c r="Q27">
        <v>35.799999999999997</v>
      </c>
      <c r="R27">
        <v>15.3</v>
      </c>
      <c r="S27">
        <v>17.399999999999999</v>
      </c>
      <c r="T27">
        <v>31.4</v>
      </c>
      <c r="U27">
        <v>34.9</v>
      </c>
      <c r="V27">
        <v>16.399999999999999</v>
      </c>
      <c r="W27">
        <v>17.399999999999999</v>
      </c>
      <c r="X27">
        <v>31.3</v>
      </c>
      <c r="Y27">
        <v>36.97</v>
      </c>
      <c r="Z27">
        <v>16.579999999999998</v>
      </c>
      <c r="AA27">
        <v>17.87</v>
      </c>
      <c r="AB27">
        <v>28.57</v>
      </c>
      <c r="AC27">
        <v>33.4</v>
      </c>
      <c r="AD27">
        <v>15.3</v>
      </c>
      <c r="AE27">
        <v>17.600000000000001</v>
      </c>
      <c r="AF27">
        <v>33.799999999999997</v>
      </c>
      <c r="AG27">
        <v>95.1</v>
      </c>
      <c r="AH27">
        <v>0.6</v>
      </c>
      <c r="AI27">
        <v>1.6</v>
      </c>
      <c r="AJ27">
        <v>2.8</v>
      </c>
      <c r="AK27">
        <v>2.5</v>
      </c>
      <c r="AL27">
        <v>5.4</v>
      </c>
      <c r="AM27">
        <v>32</v>
      </c>
      <c r="AN27">
        <v>25.6</v>
      </c>
      <c r="AO27">
        <v>15.8</v>
      </c>
      <c r="AP27">
        <v>13.9</v>
      </c>
      <c r="AQ27">
        <v>4.8</v>
      </c>
      <c r="AR27">
        <v>3.2</v>
      </c>
      <c r="AS27">
        <v>6.2</v>
      </c>
      <c r="AT27">
        <v>31.9</v>
      </c>
      <c r="AU27">
        <v>25.5</v>
      </c>
      <c r="AV27">
        <v>15.5</v>
      </c>
      <c r="AW27">
        <v>13.1</v>
      </c>
      <c r="AX27">
        <v>4.5999999999999996</v>
      </c>
      <c r="AY27">
        <v>3</v>
      </c>
      <c r="AZ27">
        <v>6.5</v>
      </c>
      <c r="BA27">
        <v>31.1</v>
      </c>
      <c r="BB27">
        <v>26.5</v>
      </c>
      <c r="BC27">
        <v>16.3</v>
      </c>
      <c r="BD27">
        <v>12.2</v>
      </c>
      <c r="BE27">
        <v>4.5</v>
      </c>
      <c r="BG27">
        <v>6.3</v>
      </c>
      <c r="BH27">
        <v>30.1</v>
      </c>
      <c r="BI27">
        <v>27.7</v>
      </c>
      <c r="BJ27">
        <v>16.3</v>
      </c>
      <c r="BK27" t="s">
        <v>255</v>
      </c>
      <c r="BL27" t="s">
        <v>377</v>
      </c>
      <c r="BM27">
        <v>3.5</v>
      </c>
      <c r="BN27">
        <v>5.6</v>
      </c>
      <c r="BO27">
        <v>28</v>
      </c>
      <c r="BP27">
        <v>28.1</v>
      </c>
      <c r="BQ27">
        <v>17.2</v>
      </c>
      <c r="BR27">
        <v>12.3</v>
      </c>
      <c r="BS27">
        <v>5.3</v>
      </c>
      <c r="BT27">
        <v>3.7</v>
      </c>
      <c r="BU27">
        <v>6.5</v>
      </c>
      <c r="BV27">
        <v>27.4</v>
      </c>
      <c r="BW27">
        <v>28.3</v>
      </c>
      <c r="BX27">
        <v>17.8</v>
      </c>
      <c r="BY27">
        <v>11.3</v>
      </c>
      <c r="BZ27">
        <v>5.0999999999999996</v>
      </c>
      <c r="CA27">
        <v>4</v>
      </c>
      <c r="CB27">
        <v>6</v>
      </c>
      <c r="CC27">
        <v>22.5</v>
      </c>
      <c r="CD27">
        <v>24.6</v>
      </c>
      <c r="CE27">
        <v>20</v>
      </c>
      <c r="CF27">
        <v>15.1</v>
      </c>
      <c r="CG27">
        <v>7.8</v>
      </c>
      <c r="CH27">
        <v>26.2</v>
      </c>
      <c r="CI27">
        <v>2.7</v>
      </c>
      <c r="CJ27">
        <v>5.4</v>
      </c>
      <c r="CK27">
        <v>43.5</v>
      </c>
      <c r="CL27">
        <v>6.5</v>
      </c>
      <c r="CM27">
        <v>1.5</v>
      </c>
      <c r="CN27">
        <v>14.2</v>
      </c>
      <c r="CO27">
        <v>0</v>
      </c>
      <c r="CP27">
        <v>4.0999999999999996</v>
      </c>
      <c r="CQ27">
        <v>0.8</v>
      </c>
      <c r="CR27">
        <v>1.5</v>
      </c>
      <c r="CS27">
        <v>27</v>
      </c>
      <c r="CT27">
        <v>1.8</v>
      </c>
      <c r="CU27">
        <v>0.6</v>
      </c>
      <c r="CV27">
        <v>64.2</v>
      </c>
      <c r="CW27">
        <v>0</v>
      </c>
      <c r="CX27" t="s">
        <v>361</v>
      </c>
      <c r="CY27" t="s">
        <v>378</v>
      </c>
      <c r="CZ27" t="s">
        <v>219</v>
      </c>
      <c r="DA27">
        <v>0</v>
      </c>
      <c r="DB27">
        <v>8.1</v>
      </c>
      <c r="DC27" t="s">
        <v>368</v>
      </c>
      <c r="DD27" t="s">
        <v>200</v>
      </c>
      <c r="DE27" t="s">
        <v>256</v>
      </c>
      <c r="DF27">
        <v>46.4</v>
      </c>
      <c r="DG27" t="s">
        <v>273</v>
      </c>
      <c r="DH27">
        <v>6.1</v>
      </c>
      <c r="DI27">
        <v>0</v>
      </c>
      <c r="DJ27">
        <v>7.5</v>
      </c>
      <c r="DK27">
        <v>2.2000000000000002</v>
      </c>
      <c r="DL27">
        <v>2</v>
      </c>
      <c r="DM27" t="s">
        <v>210</v>
      </c>
      <c r="DN27">
        <v>51.4</v>
      </c>
      <c r="DO27">
        <v>18.399999999999999</v>
      </c>
      <c r="DP27">
        <v>5.9</v>
      </c>
      <c r="DQ27">
        <v>0.1</v>
      </c>
      <c r="DR27">
        <v>8.1999999999999993</v>
      </c>
      <c r="DS27">
        <v>2.1</v>
      </c>
      <c r="DT27">
        <v>1.6</v>
      </c>
      <c r="DU27">
        <v>3</v>
      </c>
      <c r="DV27">
        <v>83.8</v>
      </c>
      <c r="DW27">
        <v>5.7</v>
      </c>
      <c r="DX27">
        <v>1.9</v>
      </c>
      <c r="DY27">
        <v>0.5</v>
      </c>
      <c r="DZ27">
        <v>0.8</v>
      </c>
      <c r="EA27">
        <v>0.3</v>
      </c>
      <c r="EB27">
        <v>0.9</v>
      </c>
      <c r="EC27">
        <v>2.1</v>
      </c>
      <c r="ED27">
        <v>60.7</v>
      </c>
      <c r="EE27">
        <v>18.7</v>
      </c>
      <c r="EF27">
        <v>4.7</v>
      </c>
      <c r="EG27">
        <v>0.2</v>
      </c>
      <c r="EH27">
        <v>9.6999999999999993</v>
      </c>
      <c r="EI27">
        <v>0.8</v>
      </c>
      <c r="EJ27">
        <v>1.6</v>
      </c>
      <c r="EK27">
        <v>1</v>
      </c>
      <c r="EL27">
        <v>42.8</v>
      </c>
      <c r="EM27">
        <v>57.2</v>
      </c>
      <c r="EN27">
        <v>52</v>
      </c>
      <c r="EO27">
        <v>48</v>
      </c>
      <c r="EP27">
        <v>50.5</v>
      </c>
      <c r="EQ27">
        <v>49.5</v>
      </c>
      <c r="ER27">
        <v>50.2</v>
      </c>
      <c r="ES27">
        <v>49.8</v>
      </c>
      <c r="ET27">
        <v>50.2</v>
      </c>
      <c r="EU27">
        <v>49.8</v>
      </c>
      <c r="EV27">
        <v>49.6</v>
      </c>
      <c r="EW27">
        <v>50.4</v>
      </c>
      <c r="EX27">
        <v>47.5</v>
      </c>
      <c r="EY27">
        <v>52.5</v>
      </c>
      <c r="EZ27">
        <v>97.3</v>
      </c>
      <c r="FA27">
        <v>0.8</v>
      </c>
      <c r="FB27">
        <v>0</v>
      </c>
      <c r="FC27">
        <v>1.9</v>
      </c>
      <c r="FD27">
        <v>97.3</v>
      </c>
      <c r="FE27">
        <v>1.1000000000000001</v>
      </c>
      <c r="FF27">
        <v>0</v>
      </c>
      <c r="FG27">
        <v>1.6</v>
      </c>
      <c r="FH27">
        <v>98</v>
      </c>
      <c r="FI27">
        <v>1.6</v>
      </c>
      <c r="FJ27">
        <v>0</v>
      </c>
      <c r="FK27">
        <v>0.4</v>
      </c>
      <c r="FL27" t="s">
        <v>379</v>
      </c>
      <c r="FM27">
        <v>1.3</v>
      </c>
      <c r="FN27">
        <v>0</v>
      </c>
      <c r="FO27">
        <v>0.9</v>
      </c>
      <c r="FP27">
        <v>97.5</v>
      </c>
      <c r="FQ27">
        <v>1.4</v>
      </c>
      <c r="FR27">
        <v>0</v>
      </c>
      <c r="FS27">
        <v>1.1000000000000001</v>
      </c>
      <c r="FT27">
        <v>96.83</v>
      </c>
      <c r="FU27">
        <v>2.15</v>
      </c>
      <c r="FV27">
        <v>0</v>
      </c>
      <c r="FW27">
        <v>1.02</v>
      </c>
      <c r="FX27">
        <v>95.6</v>
      </c>
      <c r="FY27">
        <v>4.0999999999999996</v>
      </c>
      <c r="FZ27">
        <v>0</v>
      </c>
      <c r="GA27">
        <v>0.4</v>
      </c>
    </row>
    <row r="28" spans="1:183" x14ac:dyDescent="0.45">
      <c r="A28" t="s">
        <v>380</v>
      </c>
      <c r="B28">
        <v>269832</v>
      </c>
      <c r="C28">
        <v>172419</v>
      </c>
      <c r="D28">
        <v>227749</v>
      </c>
      <c r="E28">
        <v>278904</v>
      </c>
      <c r="F28">
        <v>262309</v>
      </c>
      <c r="G28">
        <v>251319</v>
      </c>
      <c r="H28">
        <v>102166</v>
      </c>
      <c r="I28">
        <v>49.2</v>
      </c>
      <c r="J28">
        <v>9.8000000000000007</v>
      </c>
      <c r="K28">
        <v>5.0999999999999996</v>
      </c>
      <c r="L28">
        <v>35.9</v>
      </c>
      <c r="M28">
        <v>39.1</v>
      </c>
      <c r="N28">
        <v>10</v>
      </c>
      <c r="O28">
        <v>7.2</v>
      </c>
      <c r="P28">
        <v>43.7</v>
      </c>
      <c r="Q28">
        <v>36.4</v>
      </c>
      <c r="R28">
        <v>11</v>
      </c>
      <c r="S28">
        <v>6.1</v>
      </c>
      <c r="T28">
        <v>46.6</v>
      </c>
      <c r="U28">
        <v>43.4</v>
      </c>
      <c r="V28">
        <v>10.6</v>
      </c>
      <c r="W28">
        <v>5.5</v>
      </c>
      <c r="X28">
        <v>40.6</v>
      </c>
      <c r="Y28">
        <v>50.05</v>
      </c>
      <c r="Z28">
        <v>9.26</v>
      </c>
      <c r="AA28">
        <v>5.56</v>
      </c>
      <c r="AB28">
        <v>35.14</v>
      </c>
      <c r="AC28">
        <v>45.7</v>
      </c>
      <c r="AD28">
        <v>8.3000000000000007</v>
      </c>
      <c r="AE28">
        <v>5.9</v>
      </c>
      <c r="AF28">
        <v>40.1</v>
      </c>
      <c r="AG28">
        <v>97.7</v>
      </c>
      <c r="AH28">
        <v>0.2</v>
      </c>
      <c r="AI28">
        <v>0.6</v>
      </c>
      <c r="AJ28">
        <v>1.6</v>
      </c>
      <c r="AK28">
        <v>5.4</v>
      </c>
      <c r="AL28">
        <v>8.8000000000000007</v>
      </c>
      <c r="AM28">
        <v>35.6</v>
      </c>
      <c r="AN28">
        <v>21.2</v>
      </c>
      <c r="AO28">
        <v>17</v>
      </c>
      <c r="AP28">
        <v>9.6999999999999993</v>
      </c>
      <c r="AQ28">
        <v>2.2999999999999998</v>
      </c>
      <c r="AR28">
        <v>5.4</v>
      </c>
      <c r="AS28">
        <v>7.9</v>
      </c>
      <c r="AT28">
        <v>34.5</v>
      </c>
      <c r="AU28">
        <v>21.6</v>
      </c>
      <c r="AV28">
        <v>18</v>
      </c>
      <c r="AW28">
        <v>10.1</v>
      </c>
      <c r="AX28">
        <v>2.5</v>
      </c>
      <c r="AY28">
        <v>5.8</v>
      </c>
      <c r="AZ28">
        <v>7.3</v>
      </c>
      <c r="BA28">
        <v>33.700000000000003</v>
      </c>
      <c r="BB28">
        <v>22.1</v>
      </c>
      <c r="BC28">
        <v>18</v>
      </c>
      <c r="BD28">
        <v>10.5</v>
      </c>
      <c r="BE28">
        <v>2.6</v>
      </c>
      <c r="BF28">
        <v>6.3</v>
      </c>
      <c r="BG28">
        <v>7</v>
      </c>
      <c r="BH28">
        <v>33.200000000000003</v>
      </c>
      <c r="BI28">
        <v>22.4</v>
      </c>
      <c r="BJ28">
        <v>17.7</v>
      </c>
      <c r="BK28" t="s">
        <v>207</v>
      </c>
      <c r="BL28" t="s">
        <v>381</v>
      </c>
      <c r="BM28">
        <v>6.3</v>
      </c>
      <c r="BN28">
        <v>6.6</v>
      </c>
      <c r="BO28">
        <v>31.7</v>
      </c>
      <c r="BP28">
        <v>23.2</v>
      </c>
      <c r="BQ28">
        <v>17.899999999999999</v>
      </c>
      <c r="BR28">
        <v>11.4</v>
      </c>
      <c r="BS28">
        <v>2.9</v>
      </c>
      <c r="BT28">
        <v>6.4</v>
      </c>
      <c r="BU28">
        <v>6.1</v>
      </c>
      <c r="BV28">
        <v>29.5</v>
      </c>
      <c r="BW28">
        <v>24.4</v>
      </c>
      <c r="BX28">
        <v>18.2</v>
      </c>
      <c r="BY28">
        <v>12.1</v>
      </c>
      <c r="BZ28">
        <v>3.3</v>
      </c>
      <c r="CA28">
        <v>6.6</v>
      </c>
      <c r="CB28">
        <v>6</v>
      </c>
      <c r="CC28">
        <v>27.6</v>
      </c>
      <c r="CD28">
        <v>24.7</v>
      </c>
      <c r="CE28">
        <v>18.899999999999999</v>
      </c>
      <c r="CF28">
        <v>12.7</v>
      </c>
      <c r="CG28">
        <v>3.5</v>
      </c>
      <c r="CH28">
        <v>2.8</v>
      </c>
      <c r="CI28">
        <v>0.5</v>
      </c>
      <c r="CJ28">
        <v>1.6</v>
      </c>
      <c r="CK28">
        <v>18</v>
      </c>
      <c r="CL28">
        <v>1.3</v>
      </c>
      <c r="CM28">
        <v>0.4</v>
      </c>
      <c r="CN28">
        <v>75.400000000000006</v>
      </c>
      <c r="CO28">
        <v>0</v>
      </c>
      <c r="CP28">
        <v>13.9</v>
      </c>
      <c r="CQ28">
        <v>1.4</v>
      </c>
      <c r="CR28">
        <v>3.2</v>
      </c>
      <c r="CS28">
        <v>31.2</v>
      </c>
      <c r="CT28">
        <v>2.8</v>
      </c>
      <c r="CU28">
        <v>1.1000000000000001</v>
      </c>
      <c r="CV28">
        <v>46.4</v>
      </c>
      <c r="CW28">
        <v>0</v>
      </c>
      <c r="CX28" t="s">
        <v>382</v>
      </c>
      <c r="CY28" t="s">
        <v>297</v>
      </c>
      <c r="CZ28" t="s">
        <v>265</v>
      </c>
      <c r="DA28">
        <v>0</v>
      </c>
      <c r="DB28">
        <v>1.3</v>
      </c>
      <c r="DC28" t="s">
        <v>383</v>
      </c>
      <c r="DD28" t="s">
        <v>384</v>
      </c>
      <c r="DE28" t="s">
        <v>385</v>
      </c>
      <c r="DF28">
        <v>22.2</v>
      </c>
      <c r="DG28" t="s">
        <v>200</v>
      </c>
      <c r="DH28">
        <v>0.9</v>
      </c>
      <c r="DI28">
        <v>0</v>
      </c>
      <c r="DJ28">
        <v>1.1000000000000001</v>
      </c>
      <c r="DK28">
        <v>0.4</v>
      </c>
      <c r="DL28">
        <v>0.3</v>
      </c>
      <c r="DM28" t="s">
        <v>386</v>
      </c>
      <c r="DN28">
        <v>25</v>
      </c>
      <c r="DO28">
        <v>2.6</v>
      </c>
      <c r="DP28">
        <v>1.1000000000000001</v>
      </c>
      <c r="DQ28">
        <v>0</v>
      </c>
      <c r="DR28">
        <v>1.3</v>
      </c>
      <c r="DS28">
        <v>0.5</v>
      </c>
      <c r="DT28">
        <v>0.4</v>
      </c>
      <c r="DU28">
        <v>0.8</v>
      </c>
      <c r="DV28">
        <v>44.6</v>
      </c>
      <c r="DW28">
        <v>26.6</v>
      </c>
      <c r="DX28">
        <v>7.1</v>
      </c>
      <c r="DY28">
        <v>0.4</v>
      </c>
      <c r="DZ28">
        <v>11.8</v>
      </c>
      <c r="EA28">
        <v>1.3</v>
      </c>
      <c r="EB28">
        <v>3.1</v>
      </c>
      <c r="EC28">
        <v>1.8</v>
      </c>
      <c r="ED28">
        <v>79.900000000000006</v>
      </c>
      <c r="EE28">
        <v>7.6</v>
      </c>
      <c r="EF28">
        <v>2.6</v>
      </c>
      <c r="EG28">
        <v>0.2</v>
      </c>
      <c r="EH28">
        <v>1.6</v>
      </c>
      <c r="EI28">
        <v>1.3</v>
      </c>
      <c r="EJ28">
        <v>1.1000000000000001</v>
      </c>
      <c r="EK28">
        <v>1.3</v>
      </c>
      <c r="EL28">
        <v>49.9</v>
      </c>
      <c r="EM28">
        <v>50.1</v>
      </c>
      <c r="EN28">
        <v>44.3</v>
      </c>
      <c r="EO28">
        <v>55.7</v>
      </c>
      <c r="EP28">
        <v>43.6</v>
      </c>
      <c r="EQ28">
        <v>56.4</v>
      </c>
      <c r="ER28">
        <v>43</v>
      </c>
      <c r="ES28">
        <v>57</v>
      </c>
      <c r="ET28">
        <v>43.6</v>
      </c>
      <c r="EU28">
        <v>56.4</v>
      </c>
      <c r="EV28">
        <v>43.2</v>
      </c>
      <c r="EW28">
        <v>56.8</v>
      </c>
      <c r="EX28">
        <v>43.19</v>
      </c>
      <c r="EY28">
        <v>56.81</v>
      </c>
      <c r="EZ28">
        <v>99.3</v>
      </c>
      <c r="FA28">
        <v>0.4</v>
      </c>
      <c r="FB28">
        <v>0</v>
      </c>
      <c r="FC28">
        <v>0.3</v>
      </c>
      <c r="FD28">
        <v>99.1</v>
      </c>
      <c r="FE28">
        <v>0.6</v>
      </c>
      <c r="FF28">
        <v>0</v>
      </c>
      <c r="FG28">
        <v>0.3</v>
      </c>
      <c r="FH28">
        <v>99.2</v>
      </c>
      <c r="FI28">
        <v>0.7</v>
      </c>
      <c r="FJ28">
        <v>0</v>
      </c>
      <c r="FK28">
        <v>0.1</v>
      </c>
      <c r="FL28" t="s">
        <v>321</v>
      </c>
      <c r="FM28">
        <v>0.6</v>
      </c>
      <c r="FN28">
        <v>0</v>
      </c>
      <c r="FO28">
        <v>0.2</v>
      </c>
      <c r="FP28">
        <v>99.1</v>
      </c>
      <c r="FQ28">
        <v>0.6</v>
      </c>
      <c r="FR28">
        <v>0</v>
      </c>
      <c r="FS28">
        <v>0.3</v>
      </c>
      <c r="FT28">
        <v>98.81</v>
      </c>
      <c r="FU28">
        <v>0.92</v>
      </c>
      <c r="FV28">
        <v>0</v>
      </c>
      <c r="FW28">
        <v>0.26</v>
      </c>
      <c r="FX28">
        <v>97.8</v>
      </c>
      <c r="FY28">
        <v>1.9</v>
      </c>
      <c r="FZ28">
        <v>0</v>
      </c>
      <c r="GA28">
        <v>0.3</v>
      </c>
    </row>
    <row r="29" spans="1:183" x14ac:dyDescent="0.45">
      <c r="A29" t="s">
        <v>387</v>
      </c>
      <c r="B29">
        <v>29281</v>
      </c>
      <c r="C29">
        <v>23098</v>
      </c>
      <c r="D29">
        <v>26753</v>
      </c>
      <c r="E29">
        <v>25988</v>
      </c>
      <c r="F29">
        <v>26260</v>
      </c>
      <c r="G29">
        <v>29468</v>
      </c>
      <c r="H29">
        <v>10619</v>
      </c>
      <c r="I29">
        <v>45</v>
      </c>
      <c r="J29">
        <v>12.1</v>
      </c>
      <c r="K29">
        <v>11</v>
      </c>
      <c r="L29">
        <v>31.9</v>
      </c>
      <c r="M29">
        <v>38.1</v>
      </c>
      <c r="N29">
        <v>16.7</v>
      </c>
      <c r="O29">
        <v>12.9</v>
      </c>
      <c r="P29">
        <v>32.299999999999997</v>
      </c>
      <c r="Q29">
        <v>37.9</v>
      </c>
      <c r="R29">
        <v>13.5</v>
      </c>
      <c r="S29">
        <v>12.5</v>
      </c>
      <c r="T29">
        <v>36.1</v>
      </c>
      <c r="U29">
        <v>42.2</v>
      </c>
      <c r="V29">
        <v>14.5</v>
      </c>
      <c r="W29">
        <v>14.3</v>
      </c>
      <c r="X29">
        <v>29.1</v>
      </c>
      <c r="Y29">
        <v>36.69</v>
      </c>
      <c r="Z29">
        <v>16.53</v>
      </c>
      <c r="AA29">
        <v>16.02</v>
      </c>
      <c r="AB29">
        <v>30.76</v>
      </c>
      <c r="AC29">
        <v>36.5</v>
      </c>
      <c r="AD29">
        <v>17.3</v>
      </c>
      <c r="AE29">
        <v>16.399999999999999</v>
      </c>
      <c r="AF29">
        <v>29.8</v>
      </c>
      <c r="AG29">
        <v>88.7</v>
      </c>
      <c r="AH29">
        <v>2.2000000000000002</v>
      </c>
      <c r="AI29">
        <v>3.6</v>
      </c>
      <c r="AJ29">
        <v>5.6</v>
      </c>
      <c r="AK29">
        <v>3</v>
      </c>
      <c r="AL29">
        <v>9.4</v>
      </c>
      <c r="AM29">
        <v>36.5</v>
      </c>
      <c r="AN29">
        <v>23.7</v>
      </c>
      <c r="AO29">
        <v>16.7</v>
      </c>
      <c r="AP29">
        <v>8.6999999999999993</v>
      </c>
      <c r="AQ29">
        <v>2</v>
      </c>
      <c r="AR29">
        <v>3.9</v>
      </c>
      <c r="AS29">
        <v>10.6</v>
      </c>
      <c r="AT29">
        <v>35.9</v>
      </c>
      <c r="AU29">
        <v>22.9</v>
      </c>
      <c r="AV29">
        <v>17.100000000000001</v>
      </c>
      <c r="AW29">
        <v>7.9</v>
      </c>
      <c r="AX29">
        <v>1.7</v>
      </c>
      <c r="AY29">
        <v>3.9</v>
      </c>
      <c r="AZ29">
        <v>10.5</v>
      </c>
      <c r="BA29">
        <v>34.700000000000003</v>
      </c>
      <c r="BB29">
        <v>23.5</v>
      </c>
      <c r="BC29">
        <v>17</v>
      </c>
      <c r="BD29">
        <v>8.4</v>
      </c>
      <c r="BE29">
        <v>2.1</v>
      </c>
      <c r="BF29">
        <v>3.8</v>
      </c>
      <c r="BG29">
        <v>10.4</v>
      </c>
      <c r="BH29">
        <v>35.799999999999997</v>
      </c>
      <c r="BI29">
        <v>23.4</v>
      </c>
      <c r="BJ29">
        <v>16.2</v>
      </c>
      <c r="BK29" t="s">
        <v>284</v>
      </c>
      <c r="BL29" t="s">
        <v>192</v>
      </c>
      <c r="BM29">
        <v>3.5</v>
      </c>
      <c r="BN29">
        <v>10.9</v>
      </c>
      <c r="BO29">
        <v>35.700000000000003</v>
      </c>
      <c r="BP29">
        <v>22.6</v>
      </c>
      <c r="BQ29">
        <v>15.8</v>
      </c>
      <c r="BR29">
        <v>9.3000000000000007</v>
      </c>
      <c r="BS29">
        <v>2.2000000000000002</v>
      </c>
      <c r="BT29">
        <v>3.3</v>
      </c>
      <c r="BU29">
        <v>10.3</v>
      </c>
      <c r="BV29">
        <v>37.299999999999997</v>
      </c>
      <c r="BW29">
        <v>21.7</v>
      </c>
      <c r="BX29">
        <v>15.6</v>
      </c>
      <c r="BY29">
        <v>9.6999999999999993</v>
      </c>
      <c r="BZ29">
        <v>2.1</v>
      </c>
      <c r="CA29">
        <v>3.5</v>
      </c>
      <c r="CB29">
        <v>8.1999999999999993</v>
      </c>
      <c r="CC29">
        <v>31.4</v>
      </c>
      <c r="CD29">
        <v>23.1</v>
      </c>
      <c r="CE29">
        <v>19.2</v>
      </c>
      <c r="CF29">
        <v>11.2</v>
      </c>
      <c r="CG29">
        <v>3.2</v>
      </c>
      <c r="CH29">
        <v>10.3</v>
      </c>
      <c r="CI29">
        <v>1.1000000000000001</v>
      </c>
      <c r="CJ29">
        <v>3.7</v>
      </c>
      <c r="CK29">
        <v>25</v>
      </c>
      <c r="CL29">
        <v>2.6</v>
      </c>
      <c r="CM29">
        <v>0.8</v>
      </c>
      <c r="CN29">
        <v>56.5</v>
      </c>
      <c r="CO29">
        <v>0</v>
      </c>
      <c r="CP29">
        <v>2</v>
      </c>
      <c r="CQ29">
        <v>0.2</v>
      </c>
      <c r="CR29">
        <v>1.4</v>
      </c>
      <c r="CS29">
        <v>50.1</v>
      </c>
      <c r="CT29">
        <v>1.1000000000000001</v>
      </c>
      <c r="CU29">
        <v>0.2</v>
      </c>
      <c r="CV29">
        <v>45</v>
      </c>
      <c r="CW29">
        <v>0</v>
      </c>
      <c r="CX29" t="s">
        <v>388</v>
      </c>
      <c r="CY29" t="s">
        <v>389</v>
      </c>
      <c r="CZ29" t="s">
        <v>297</v>
      </c>
      <c r="DA29">
        <v>0</v>
      </c>
      <c r="DB29">
        <v>3.2</v>
      </c>
      <c r="DC29" t="s">
        <v>265</v>
      </c>
      <c r="DD29" t="s">
        <v>233</v>
      </c>
      <c r="DE29" t="s">
        <v>368</v>
      </c>
      <c r="DF29">
        <v>29.7</v>
      </c>
      <c r="DG29" t="s">
        <v>218</v>
      </c>
      <c r="DH29">
        <v>4</v>
      </c>
      <c r="DI29">
        <v>0</v>
      </c>
      <c r="DJ29">
        <v>3.2</v>
      </c>
      <c r="DK29">
        <v>1.3</v>
      </c>
      <c r="DL29">
        <v>2.1</v>
      </c>
      <c r="DM29" t="s">
        <v>276</v>
      </c>
      <c r="DN29">
        <v>39.799999999999997</v>
      </c>
      <c r="DO29">
        <v>14.9</v>
      </c>
      <c r="DP29">
        <v>5</v>
      </c>
      <c r="DQ29">
        <v>0</v>
      </c>
      <c r="DR29">
        <v>4</v>
      </c>
      <c r="DS29">
        <v>2.4</v>
      </c>
      <c r="DT29">
        <v>1.5</v>
      </c>
      <c r="DU29">
        <v>4.3</v>
      </c>
      <c r="DV29">
        <v>70</v>
      </c>
      <c r="DW29">
        <v>13.6</v>
      </c>
      <c r="DX29">
        <v>3.5</v>
      </c>
      <c r="DY29">
        <v>0.4</v>
      </c>
      <c r="DZ29">
        <v>3.5</v>
      </c>
      <c r="EA29">
        <v>2</v>
      </c>
      <c r="EB29">
        <v>1.9</v>
      </c>
      <c r="EC29">
        <v>1.8</v>
      </c>
      <c r="ED29">
        <v>71.599999999999994</v>
      </c>
      <c r="EE29">
        <v>5.9</v>
      </c>
      <c r="EF29">
        <v>4.7</v>
      </c>
      <c r="EG29">
        <v>0.9</v>
      </c>
      <c r="EH29">
        <v>1</v>
      </c>
      <c r="EI29">
        <v>0.3</v>
      </c>
      <c r="EJ29">
        <v>1.6</v>
      </c>
      <c r="EK29">
        <v>1.4</v>
      </c>
      <c r="EL29">
        <v>70.5</v>
      </c>
      <c r="EM29">
        <v>29.5</v>
      </c>
      <c r="EN29">
        <v>51.8</v>
      </c>
      <c r="EO29">
        <v>48.2</v>
      </c>
      <c r="EP29">
        <v>49.9</v>
      </c>
      <c r="EQ29">
        <v>50.1</v>
      </c>
      <c r="ER29">
        <v>47.1</v>
      </c>
      <c r="ES29">
        <v>52.9</v>
      </c>
      <c r="ET29">
        <v>45.3</v>
      </c>
      <c r="EU29">
        <v>54.7</v>
      </c>
      <c r="EV29">
        <v>44.2</v>
      </c>
      <c r="EW29">
        <v>55.8</v>
      </c>
      <c r="EX29">
        <v>47.12</v>
      </c>
      <c r="EY29">
        <v>52.88</v>
      </c>
      <c r="EZ29">
        <v>93.4</v>
      </c>
      <c r="FA29">
        <v>0.6</v>
      </c>
      <c r="FB29">
        <v>0</v>
      </c>
      <c r="FC29">
        <v>0.6</v>
      </c>
      <c r="FD29">
        <v>91.2</v>
      </c>
      <c r="FE29">
        <v>8.4</v>
      </c>
      <c r="FF29">
        <v>0</v>
      </c>
      <c r="FG29">
        <v>0.4</v>
      </c>
      <c r="FH29">
        <v>91.8</v>
      </c>
      <c r="FI29">
        <v>8.1</v>
      </c>
      <c r="FJ29">
        <v>0</v>
      </c>
      <c r="FK29">
        <v>0.1</v>
      </c>
      <c r="FL29" t="s">
        <v>390</v>
      </c>
      <c r="FM29">
        <v>6.6</v>
      </c>
      <c r="FN29">
        <v>0</v>
      </c>
      <c r="FO29">
        <v>0.4</v>
      </c>
      <c r="FP29">
        <v>93.2</v>
      </c>
      <c r="FQ29">
        <v>6.4</v>
      </c>
      <c r="FR29">
        <v>0</v>
      </c>
      <c r="FS29">
        <v>0.4</v>
      </c>
      <c r="FT29">
        <v>93.04</v>
      </c>
      <c r="FU29">
        <v>6.53</v>
      </c>
      <c r="FV29">
        <v>0</v>
      </c>
      <c r="FW29">
        <v>0.43</v>
      </c>
      <c r="FX29">
        <v>87.3</v>
      </c>
      <c r="FY29">
        <v>12</v>
      </c>
      <c r="FZ29">
        <v>0</v>
      </c>
      <c r="GA29">
        <v>0.6</v>
      </c>
    </row>
    <row r="30" spans="1:183" x14ac:dyDescent="0.45">
      <c r="A30" t="s">
        <v>391</v>
      </c>
      <c r="B30">
        <v>16715</v>
      </c>
      <c r="C30">
        <v>19168</v>
      </c>
      <c r="D30">
        <v>20864</v>
      </c>
      <c r="E30">
        <v>20528</v>
      </c>
      <c r="F30">
        <v>20486</v>
      </c>
      <c r="G30">
        <v>21538</v>
      </c>
      <c r="H30">
        <v>4886</v>
      </c>
      <c r="I30">
        <v>25.3</v>
      </c>
      <c r="J30">
        <v>21.4</v>
      </c>
      <c r="K30">
        <v>26.2</v>
      </c>
      <c r="L30">
        <v>27.1</v>
      </c>
      <c r="M30">
        <v>24.4</v>
      </c>
      <c r="N30">
        <v>22.2</v>
      </c>
      <c r="O30">
        <v>25.2</v>
      </c>
      <c r="P30">
        <v>28.2</v>
      </c>
      <c r="Q30">
        <v>26.1</v>
      </c>
      <c r="R30">
        <v>21.6</v>
      </c>
      <c r="S30">
        <v>26.4</v>
      </c>
      <c r="T30">
        <v>25.8</v>
      </c>
      <c r="U30">
        <v>25.4</v>
      </c>
      <c r="V30">
        <v>21.2</v>
      </c>
      <c r="W30">
        <v>27.2</v>
      </c>
      <c r="X30">
        <v>26.2</v>
      </c>
      <c r="Y30">
        <v>28.38</v>
      </c>
      <c r="Z30">
        <v>20.92</v>
      </c>
      <c r="AA30">
        <v>24.72</v>
      </c>
      <c r="AB30">
        <v>25.98</v>
      </c>
      <c r="AC30">
        <v>26</v>
      </c>
      <c r="AD30">
        <v>20.6</v>
      </c>
      <c r="AE30">
        <v>26.9</v>
      </c>
      <c r="AF30">
        <v>26.5</v>
      </c>
      <c r="AG30">
        <v>88.6</v>
      </c>
      <c r="AH30">
        <v>1.8</v>
      </c>
      <c r="AI30">
        <v>3.9</v>
      </c>
      <c r="AJ30">
        <v>5.7</v>
      </c>
      <c r="AK30">
        <v>2.5</v>
      </c>
      <c r="AL30">
        <v>8.6</v>
      </c>
      <c r="AM30">
        <v>37</v>
      </c>
      <c r="AN30">
        <v>26.7</v>
      </c>
      <c r="AO30">
        <v>16.3</v>
      </c>
      <c r="AP30">
        <v>7.2</v>
      </c>
      <c r="AQ30">
        <v>1.7</v>
      </c>
      <c r="AR30">
        <v>2.1</v>
      </c>
      <c r="AS30">
        <v>10.6</v>
      </c>
      <c r="AT30">
        <v>39.1</v>
      </c>
      <c r="AU30">
        <v>25.3</v>
      </c>
      <c r="AV30">
        <v>15</v>
      </c>
      <c r="AW30">
        <v>6.3</v>
      </c>
      <c r="AX30">
        <v>1.6</v>
      </c>
      <c r="AY30">
        <v>2.5</v>
      </c>
      <c r="AZ30">
        <v>10.3</v>
      </c>
      <c r="BA30">
        <v>39.700000000000003</v>
      </c>
      <c r="BB30">
        <v>26.1</v>
      </c>
      <c r="BC30">
        <v>13.9</v>
      </c>
      <c r="BD30">
        <v>6</v>
      </c>
      <c r="BE30">
        <v>1.5</v>
      </c>
      <c r="BF30">
        <v>2.2000000000000002</v>
      </c>
      <c r="BG30">
        <v>7.4</v>
      </c>
      <c r="BH30">
        <v>42.6</v>
      </c>
      <c r="BI30">
        <v>26.4</v>
      </c>
      <c r="BJ30">
        <v>14.2</v>
      </c>
      <c r="BK30" t="s">
        <v>392</v>
      </c>
      <c r="BL30" t="s">
        <v>188</v>
      </c>
      <c r="BM30">
        <v>2.1</v>
      </c>
      <c r="BN30">
        <v>4.8</v>
      </c>
      <c r="BO30">
        <v>40.9</v>
      </c>
      <c r="BP30">
        <v>28.5</v>
      </c>
      <c r="BQ30">
        <v>15.5</v>
      </c>
      <c r="BR30">
        <v>6.5</v>
      </c>
      <c r="BS30">
        <v>1.7</v>
      </c>
      <c r="BT30">
        <v>1.8</v>
      </c>
      <c r="BU30">
        <v>4.8</v>
      </c>
      <c r="BV30">
        <v>42.4</v>
      </c>
      <c r="BW30">
        <v>28.4</v>
      </c>
      <c r="BX30">
        <v>15.3</v>
      </c>
      <c r="BY30">
        <v>6</v>
      </c>
      <c r="BZ30">
        <v>1.3</v>
      </c>
      <c r="CA30">
        <v>2.2000000000000002</v>
      </c>
      <c r="CB30">
        <v>3.8</v>
      </c>
      <c r="CC30">
        <v>36.299999999999997</v>
      </c>
      <c r="CD30">
        <v>31.5</v>
      </c>
      <c r="CE30">
        <v>18.100000000000001</v>
      </c>
      <c r="CF30">
        <v>7.1</v>
      </c>
      <c r="CG30">
        <v>1.1000000000000001</v>
      </c>
      <c r="CH30">
        <v>38</v>
      </c>
      <c r="CI30">
        <v>2.6</v>
      </c>
      <c r="CJ30">
        <v>6.7</v>
      </c>
      <c r="CK30">
        <v>22.2</v>
      </c>
      <c r="CL30">
        <v>5</v>
      </c>
      <c r="CM30">
        <v>6.1</v>
      </c>
      <c r="CN30">
        <v>19.399999999999999</v>
      </c>
      <c r="CO30">
        <v>0</v>
      </c>
      <c r="CP30">
        <v>34.9</v>
      </c>
      <c r="CQ30">
        <v>3</v>
      </c>
      <c r="CR30">
        <v>7.9</v>
      </c>
      <c r="CS30">
        <v>20.7</v>
      </c>
      <c r="CT30">
        <v>5.5</v>
      </c>
      <c r="CU30">
        <v>5.3</v>
      </c>
      <c r="CV30">
        <v>22.7</v>
      </c>
      <c r="CW30">
        <v>0</v>
      </c>
      <c r="CX30" t="s">
        <v>393</v>
      </c>
      <c r="CY30" t="s">
        <v>394</v>
      </c>
      <c r="CZ30" t="s">
        <v>334</v>
      </c>
      <c r="DA30">
        <v>0</v>
      </c>
      <c r="DB30">
        <v>6.1</v>
      </c>
      <c r="DC30" t="s">
        <v>381</v>
      </c>
      <c r="DD30" t="s">
        <v>395</v>
      </c>
      <c r="DE30" t="s">
        <v>396</v>
      </c>
      <c r="DF30">
        <v>21.1</v>
      </c>
      <c r="DG30" t="s">
        <v>397</v>
      </c>
      <c r="DH30">
        <v>8.3000000000000007</v>
      </c>
      <c r="DI30">
        <v>0</v>
      </c>
      <c r="DJ30">
        <v>6.6</v>
      </c>
      <c r="DK30">
        <v>2.6</v>
      </c>
      <c r="DL30">
        <v>5.6</v>
      </c>
      <c r="DM30" t="s">
        <v>384</v>
      </c>
      <c r="DN30">
        <v>20.9</v>
      </c>
      <c r="DO30">
        <v>32.299999999999997</v>
      </c>
      <c r="DP30">
        <v>8.6999999999999993</v>
      </c>
      <c r="DQ30">
        <v>0</v>
      </c>
      <c r="DR30">
        <v>7.1</v>
      </c>
      <c r="DS30">
        <v>2.5</v>
      </c>
      <c r="DT30">
        <v>6.2</v>
      </c>
      <c r="DU30">
        <v>8.9</v>
      </c>
      <c r="DV30">
        <v>65.099999999999994</v>
      </c>
      <c r="DW30">
        <v>10.199999999999999</v>
      </c>
      <c r="DX30">
        <v>4.5</v>
      </c>
      <c r="DY30">
        <v>1.3</v>
      </c>
      <c r="DZ30">
        <v>2.1</v>
      </c>
      <c r="EA30">
        <v>0.2</v>
      </c>
      <c r="EB30">
        <v>3.9</v>
      </c>
      <c r="EC30">
        <v>4.2</v>
      </c>
      <c r="ED30">
        <v>22.6</v>
      </c>
      <c r="EE30">
        <v>55.1</v>
      </c>
      <c r="EF30">
        <v>6.2</v>
      </c>
      <c r="EG30">
        <v>0.4</v>
      </c>
      <c r="EH30">
        <v>5.0999999999999996</v>
      </c>
      <c r="EI30">
        <v>1.6</v>
      </c>
      <c r="EJ30">
        <v>3.2</v>
      </c>
      <c r="EK30">
        <v>1.8</v>
      </c>
      <c r="EL30">
        <v>55.9</v>
      </c>
      <c r="EM30">
        <v>44.1</v>
      </c>
      <c r="EN30">
        <v>66.900000000000006</v>
      </c>
      <c r="EO30">
        <v>33.1</v>
      </c>
      <c r="EP30">
        <v>67.3</v>
      </c>
      <c r="EQ30">
        <v>32.700000000000003</v>
      </c>
      <c r="ER30">
        <v>68.8</v>
      </c>
      <c r="ES30">
        <v>31.2</v>
      </c>
      <c r="ET30">
        <v>67.7</v>
      </c>
      <c r="EU30">
        <v>32.299999999999997</v>
      </c>
      <c r="EV30">
        <v>68.8</v>
      </c>
      <c r="EW30">
        <v>31.2</v>
      </c>
      <c r="EX30">
        <v>69.34</v>
      </c>
      <c r="EY30">
        <v>30.66</v>
      </c>
      <c r="EZ30">
        <v>99.1</v>
      </c>
      <c r="FA30">
        <v>0.8</v>
      </c>
      <c r="FB30">
        <v>0</v>
      </c>
      <c r="FC30">
        <v>0.1</v>
      </c>
      <c r="FD30">
        <v>99.4</v>
      </c>
      <c r="FE30">
        <v>0.6</v>
      </c>
      <c r="FF30">
        <v>0</v>
      </c>
      <c r="FG30">
        <v>0</v>
      </c>
      <c r="FH30">
        <v>99</v>
      </c>
      <c r="FI30">
        <v>1</v>
      </c>
      <c r="FJ30">
        <v>0</v>
      </c>
      <c r="FK30">
        <v>0</v>
      </c>
      <c r="FL30" t="s">
        <v>398</v>
      </c>
      <c r="FM30">
        <v>0.9</v>
      </c>
      <c r="FN30">
        <v>0</v>
      </c>
      <c r="FO30">
        <v>0.1</v>
      </c>
      <c r="FP30">
        <v>99</v>
      </c>
      <c r="FQ30">
        <v>0.9</v>
      </c>
      <c r="FR30">
        <v>0</v>
      </c>
      <c r="FS30">
        <v>0.1</v>
      </c>
      <c r="FT30">
        <v>99.39</v>
      </c>
      <c r="FU30">
        <v>0.56999999999999995</v>
      </c>
      <c r="FV30">
        <v>0</v>
      </c>
      <c r="FW30">
        <v>0.04</v>
      </c>
      <c r="FX30">
        <v>98.2</v>
      </c>
      <c r="FY30">
        <v>1.7</v>
      </c>
      <c r="FZ30">
        <v>0</v>
      </c>
      <c r="GA30">
        <v>0.1</v>
      </c>
    </row>
    <row r="31" spans="1:183" x14ac:dyDescent="0.45">
      <c r="A31" t="s">
        <v>399</v>
      </c>
      <c r="B31">
        <v>46158</v>
      </c>
      <c r="C31">
        <v>46139</v>
      </c>
      <c r="D31">
        <v>44783</v>
      </c>
      <c r="E31">
        <v>46011</v>
      </c>
      <c r="F31">
        <v>48845</v>
      </c>
      <c r="G31">
        <v>48639</v>
      </c>
      <c r="H31">
        <v>12779</v>
      </c>
      <c r="I31">
        <v>25.4</v>
      </c>
      <c r="J31">
        <v>19.7</v>
      </c>
      <c r="K31">
        <v>20.7</v>
      </c>
      <c r="L31">
        <v>34.200000000000003</v>
      </c>
      <c r="M31">
        <v>25.3</v>
      </c>
      <c r="N31">
        <v>20.399999999999999</v>
      </c>
      <c r="O31">
        <v>20.6</v>
      </c>
      <c r="P31">
        <v>33.700000000000003</v>
      </c>
      <c r="Q31">
        <v>26.3</v>
      </c>
      <c r="R31">
        <v>19.7</v>
      </c>
      <c r="S31">
        <v>21.5</v>
      </c>
      <c r="T31">
        <v>32.5</v>
      </c>
      <c r="U31">
        <v>24.5</v>
      </c>
      <c r="V31">
        <v>20.5</v>
      </c>
      <c r="W31">
        <v>22</v>
      </c>
      <c r="X31">
        <v>33</v>
      </c>
      <c r="Y31">
        <v>25.76</v>
      </c>
      <c r="Z31">
        <v>20.27</v>
      </c>
      <c r="AA31">
        <v>22.8</v>
      </c>
      <c r="AB31">
        <v>31.17</v>
      </c>
      <c r="AC31">
        <v>25.6</v>
      </c>
      <c r="AD31">
        <v>19</v>
      </c>
      <c r="AE31">
        <v>21.6</v>
      </c>
      <c r="AF31">
        <v>33.799999999999997</v>
      </c>
      <c r="AG31">
        <v>83.2</v>
      </c>
      <c r="AH31">
        <v>0.7</v>
      </c>
      <c r="AI31">
        <v>2.5</v>
      </c>
      <c r="AJ31">
        <v>13.6</v>
      </c>
      <c r="AK31">
        <v>7.4</v>
      </c>
      <c r="AL31">
        <v>10.199999999999999</v>
      </c>
      <c r="AM31">
        <v>22.4</v>
      </c>
      <c r="AN31">
        <v>20.2</v>
      </c>
      <c r="AO31">
        <v>18.5</v>
      </c>
      <c r="AP31">
        <v>13.6</v>
      </c>
      <c r="AQ31">
        <v>7.7</v>
      </c>
      <c r="AR31">
        <v>7.7</v>
      </c>
      <c r="AS31">
        <v>9.5</v>
      </c>
      <c r="AT31">
        <v>22.4</v>
      </c>
      <c r="AU31">
        <v>20.8</v>
      </c>
      <c r="AV31">
        <v>18.5</v>
      </c>
      <c r="AW31">
        <v>13.4</v>
      </c>
      <c r="AX31">
        <v>7.7</v>
      </c>
      <c r="AY31">
        <v>6.5</v>
      </c>
      <c r="AZ31">
        <v>9</v>
      </c>
      <c r="BA31">
        <v>21.9</v>
      </c>
      <c r="BB31">
        <v>21.1</v>
      </c>
      <c r="BC31">
        <v>19.100000000000001</v>
      </c>
      <c r="BD31">
        <v>14</v>
      </c>
      <c r="BE31">
        <v>8.4</v>
      </c>
      <c r="BF31">
        <v>6.8</v>
      </c>
      <c r="BG31">
        <v>8.4</v>
      </c>
      <c r="BH31">
        <v>21.8</v>
      </c>
      <c r="BI31">
        <v>21.8</v>
      </c>
      <c r="BJ31">
        <v>18.899999999999999</v>
      </c>
      <c r="BK31" t="s">
        <v>400</v>
      </c>
      <c r="BL31" t="s">
        <v>284</v>
      </c>
      <c r="BM31">
        <v>6.6</v>
      </c>
      <c r="BN31">
        <v>8.6</v>
      </c>
      <c r="BO31">
        <v>21.7</v>
      </c>
      <c r="BP31">
        <v>21.8</v>
      </c>
      <c r="BQ31">
        <v>18.100000000000001</v>
      </c>
      <c r="BR31">
        <v>14.6</v>
      </c>
      <c r="BS31">
        <v>8.6</v>
      </c>
      <c r="BT31">
        <v>6.2</v>
      </c>
      <c r="BU31">
        <v>8.5</v>
      </c>
      <c r="BV31">
        <v>21.8</v>
      </c>
      <c r="BW31">
        <v>21.1</v>
      </c>
      <c r="BX31">
        <v>18.600000000000001</v>
      </c>
      <c r="BY31">
        <v>14.7</v>
      </c>
      <c r="BZ31">
        <v>9</v>
      </c>
      <c r="CA31">
        <v>4</v>
      </c>
      <c r="CB31">
        <v>6.6</v>
      </c>
      <c r="CC31">
        <v>22.5</v>
      </c>
      <c r="CD31">
        <v>22.2</v>
      </c>
      <c r="CE31">
        <v>19.100000000000001</v>
      </c>
      <c r="CF31">
        <v>15.9</v>
      </c>
      <c r="CG31">
        <v>9.6999999999999993</v>
      </c>
      <c r="CH31">
        <v>58.2</v>
      </c>
      <c r="CI31">
        <v>0.6</v>
      </c>
      <c r="CJ31">
        <v>2.4</v>
      </c>
      <c r="CK31">
        <v>15</v>
      </c>
      <c r="CL31">
        <v>2.1</v>
      </c>
      <c r="CM31">
        <v>1.6</v>
      </c>
      <c r="CN31">
        <v>20.100000000000001</v>
      </c>
      <c r="CO31">
        <v>0</v>
      </c>
      <c r="CP31">
        <v>55.3</v>
      </c>
      <c r="CQ31">
        <v>0.7</v>
      </c>
      <c r="CR31">
        <v>2.7</v>
      </c>
      <c r="CS31">
        <v>13.3</v>
      </c>
      <c r="CT31">
        <v>2.5</v>
      </c>
      <c r="CU31">
        <v>2.8</v>
      </c>
      <c r="CV31">
        <v>22.7</v>
      </c>
      <c r="CW31">
        <v>0</v>
      </c>
      <c r="CX31" t="s">
        <v>195</v>
      </c>
      <c r="CY31" t="s">
        <v>401</v>
      </c>
      <c r="CZ31" t="s">
        <v>402</v>
      </c>
      <c r="DA31">
        <v>0</v>
      </c>
      <c r="DB31">
        <v>2.9</v>
      </c>
      <c r="DC31" t="s">
        <v>264</v>
      </c>
      <c r="DD31" t="s">
        <v>295</v>
      </c>
      <c r="DE31" t="s">
        <v>385</v>
      </c>
      <c r="DF31">
        <v>14.2</v>
      </c>
      <c r="DG31" t="s">
        <v>403</v>
      </c>
      <c r="DH31">
        <v>2.4</v>
      </c>
      <c r="DI31">
        <v>0</v>
      </c>
      <c r="DJ31">
        <v>2.8</v>
      </c>
      <c r="DK31">
        <v>0.6</v>
      </c>
      <c r="DL31">
        <v>3</v>
      </c>
      <c r="DM31" t="s">
        <v>264</v>
      </c>
      <c r="DN31">
        <v>13.3</v>
      </c>
      <c r="DO31">
        <v>60.4</v>
      </c>
      <c r="DP31">
        <v>2.4</v>
      </c>
      <c r="DQ31">
        <v>0</v>
      </c>
      <c r="DR31">
        <v>2.6</v>
      </c>
      <c r="DS31">
        <v>0.5</v>
      </c>
      <c r="DT31">
        <v>3</v>
      </c>
      <c r="DU31">
        <v>1</v>
      </c>
      <c r="DV31">
        <v>16.2</v>
      </c>
      <c r="DW31">
        <v>52.2</v>
      </c>
      <c r="DX31">
        <v>8.1999999999999993</v>
      </c>
      <c r="DY31">
        <v>0.7</v>
      </c>
      <c r="DZ31">
        <v>8.4</v>
      </c>
      <c r="EA31">
        <v>3.2</v>
      </c>
      <c r="EB31">
        <v>4.2</v>
      </c>
      <c r="EC31">
        <v>2.8</v>
      </c>
      <c r="ED31">
        <v>13.4</v>
      </c>
      <c r="EE31">
        <v>56.1</v>
      </c>
      <c r="EF31">
        <v>3</v>
      </c>
      <c r="EG31">
        <v>0.3</v>
      </c>
      <c r="EH31">
        <v>2.7</v>
      </c>
      <c r="EI31">
        <v>0.6</v>
      </c>
      <c r="EJ31">
        <v>3.3</v>
      </c>
      <c r="EK31">
        <v>2</v>
      </c>
      <c r="EL31">
        <v>45.3</v>
      </c>
      <c r="EM31">
        <v>54.7</v>
      </c>
      <c r="EN31">
        <v>55.7</v>
      </c>
      <c r="EO31">
        <v>44.3</v>
      </c>
      <c r="EP31">
        <v>56.1</v>
      </c>
      <c r="EQ31">
        <v>43.9</v>
      </c>
      <c r="ER31">
        <v>55.5</v>
      </c>
      <c r="ES31">
        <v>44.5</v>
      </c>
      <c r="ET31">
        <v>55</v>
      </c>
      <c r="EU31">
        <v>45</v>
      </c>
      <c r="EV31">
        <v>53.8</v>
      </c>
      <c r="EW31">
        <v>46.2</v>
      </c>
      <c r="EX31">
        <v>54.07</v>
      </c>
      <c r="EY31">
        <v>45.93</v>
      </c>
      <c r="EZ31">
        <v>99.8</v>
      </c>
      <c r="FA31">
        <v>0.1</v>
      </c>
      <c r="FB31">
        <v>0</v>
      </c>
      <c r="FC31">
        <v>0.1</v>
      </c>
      <c r="FD31">
        <v>99.9</v>
      </c>
      <c r="FE31">
        <v>0</v>
      </c>
      <c r="FF31">
        <v>0</v>
      </c>
      <c r="FG31">
        <v>0.1</v>
      </c>
      <c r="FH31">
        <v>99.9</v>
      </c>
      <c r="FI31">
        <v>0.1</v>
      </c>
      <c r="FJ31">
        <v>0</v>
      </c>
      <c r="FK31">
        <v>0.1</v>
      </c>
      <c r="FL31" t="s">
        <v>404</v>
      </c>
      <c r="FM31">
        <v>0.1</v>
      </c>
      <c r="FN31">
        <v>0</v>
      </c>
      <c r="FO31">
        <v>0.1</v>
      </c>
      <c r="FP31">
        <v>99.9</v>
      </c>
      <c r="FQ31">
        <v>0</v>
      </c>
      <c r="FR31">
        <v>0</v>
      </c>
      <c r="FS31">
        <v>0.1</v>
      </c>
      <c r="FT31">
        <v>99.81</v>
      </c>
      <c r="FU31">
        <v>0.06</v>
      </c>
      <c r="FV31">
        <v>0</v>
      </c>
      <c r="FW31">
        <v>0.13</v>
      </c>
      <c r="FX31">
        <v>99.8</v>
      </c>
      <c r="FY31">
        <v>0.1</v>
      </c>
      <c r="FZ31">
        <v>0</v>
      </c>
      <c r="GA31">
        <v>0.1</v>
      </c>
    </row>
    <row r="32" spans="1:183" x14ac:dyDescent="0.45">
      <c r="A32" t="s">
        <v>405</v>
      </c>
      <c r="B32">
        <v>27945</v>
      </c>
      <c r="C32">
        <v>32533</v>
      </c>
      <c r="D32">
        <v>34280</v>
      </c>
      <c r="E32">
        <v>37706</v>
      </c>
      <c r="F32">
        <v>42096</v>
      </c>
      <c r="G32">
        <v>46814</v>
      </c>
      <c r="H32">
        <v>11410</v>
      </c>
      <c r="I32">
        <v>26.5</v>
      </c>
      <c r="J32">
        <v>23.4</v>
      </c>
      <c r="K32">
        <v>22</v>
      </c>
      <c r="L32">
        <v>28.1</v>
      </c>
      <c r="M32">
        <v>31.2</v>
      </c>
      <c r="N32">
        <v>22.9</v>
      </c>
      <c r="O32">
        <v>19.600000000000001</v>
      </c>
      <c r="P32">
        <v>26.3</v>
      </c>
      <c r="Q32">
        <v>28.9</v>
      </c>
      <c r="R32">
        <v>20.7</v>
      </c>
      <c r="S32">
        <v>19.7</v>
      </c>
      <c r="T32">
        <v>30.6</v>
      </c>
      <c r="U32">
        <v>27.6</v>
      </c>
      <c r="V32">
        <v>19.7</v>
      </c>
      <c r="W32">
        <v>20.5</v>
      </c>
      <c r="X32">
        <v>32.299999999999997</v>
      </c>
      <c r="Y32">
        <v>29.66</v>
      </c>
      <c r="Z32">
        <v>20.45</v>
      </c>
      <c r="AA32">
        <v>20.51</v>
      </c>
      <c r="AB32">
        <v>29.38</v>
      </c>
      <c r="AC32">
        <v>29.9</v>
      </c>
      <c r="AD32">
        <v>19.5</v>
      </c>
      <c r="AE32">
        <v>20.100000000000001</v>
      </c>
      <c r="AF32">
        <v>30.5</v>
      </c>
      <c r="AG32">
        <v>95.8</v>
      </c>
      <c r="AH32">
        <v>0.3</v>
      </c>
      <c r="AI32">
        <v>1.7</v>
      </c>
      <c r="AJ32">
        <v>2.2000000000000002</v>
      </c>
      <c r="AK32">
        <v>5.6</v>
      </c>
      <c r="AL32">
        <v>7.9</v>
      </c>
      <c r="AM32">
        <v>15.8</v>
      </c>
      <c r="AN32">
        <v>23.2</v>
      </c>
      <c r="AO32">
        <v>23.2</v>
      </c>
      <c r="AP32">
        <v>16.8</v>
      </c>
      <c r="AQ32">
        <v>7.5</v>
      </c>
      <c r="AR32">
        <v>6.1</v>
      </c>
      <c r="AS32">
        <v>8.6</v>
      </c>
      <c r="AT32">
        <v>15.8</v>
      </c>
      <c r="AU32">
        <v>22.3</v>
      </c>
      <c r="AV32">
        <v>22.2</v>
      </c>
      <c r="AW32">
        <v>17.3</v>
      </c>
      <c r="AX32">
        <v>7.7</v>
      </c>
      <c r="AY32">
        <v>5.9</v>
      </c>
      <c r="AZ32">
        <v>8.4</v>
      </c>
      <c r="BA32">
        <v>15.8</v>
      </c>
      <c r="BB32">
        <v>22.3</v>
      </c>
      <c r="BC32">
        <v>22.7</v>
      </c>
      <c r="BD32">
        <v>16.2</v>
      </c>
      <c r="BE32">
        <v>8.6999999999999993</v>
      </c>
      <c r="BF32">
        <v>6.2</v>
      </c>
      <c r="BG32">
        <v>8</v>
      </c>
      <c r="BH32">
        <v>15.9</v>
      </c>
      <c r="BI32">
        <v>22</v>
      </c>
      <c r="BJ32">
        <v>22.3</v>
      </c>
      <c r="BK32" t="s">
        <v>406</v>
      </c>
      <c r="BL32" t="s">
        <v>407</v>
      </c>
      <c r="BM32">
        <v>5.9</v>
      </c>
      <c r="BN32">
        <v>9</v>
      </c>
      <c r="BO32">
        <v>16.600000000000001</v>
      </c>
      <c r="BP32">
        <v>21.3</v>
      </c>
      <c r="BQ32">
        <v>20.6</v>
      </c>
      <c r="BR32">
        <v>17.2</v>
      </c>
      <c r="BS32">
        <v>9.4</v>
      </c>
      <c r="BT32">
        <v>6.1</v>
      </c>
      <c r="BU32">
        <v>8.6999999999999993</v>
      </c>
      <c r="BV32">
        <v>17</v>
      </c>
      <c r="BW32">
        <v>20.8</v>
      </c>
      <c r="BX32">
        <v>20.3</v>
      </c>
      <c r="BY32">
        <v>17.3</v>
      </c>
      <c r="BZ32">
        <v>9.6999999999999993</v>
      </c>
      <c r="CA32">
        <v>4.3</v>
      </c>
      <c r="CB32">
        <v>9</v>
      </c>
      <c r="CC32">
        <v>17.899999999999999</v>
      </c>
      <c r="CD32">
        <v>20</v>
      </c>
      <c r="CE32">
        <v>20.7</v>
      </c>
      <c r="CF32">
        <v>18.3</v>
      </c>
      <c r="CG32">
        <v>9.6999999999999993</v>
      </c>
      <c r="CH32">
        <v>46.9</v>
      </c>
      <c r="CI32">
        <v>0.7</v>
      </c>
      <c r="CJ32">
        <v>8.1999999999999993</v>
      </c>
      <c r="CK32">
        <v>33.200000000000003</v>
      </c>
      <c r="CL32">
        <v>8.5</v>
      </c>
      <c r="CM32">
        <v>0.5</v>
      </c>
      <c r="CN32">
        <v>2</v>
      </c>
      <c r="CO32">
        <v>0</v>
      </c>
      <c r="CP32">
        <v>48.9</v>
      </c>
      <c r="CQ32">
        <v>0.5</v>
      </c>
      <c r="CR32">
        <v>0.8</v>
      </c>
      <c r="CS32">
        <v>31.8</v>
      </c>
      <c r="CT32">
        <v>8.9</v>
      </c>
      <c r="CU32">
        <v>0.3</v>
      </c>
      <c r="CV32">
        <v>1.6</v>
      </c>
      <c r="CW32">
        <v>0</v>
      </c>
      <c r="CX32" t="s">
        <v>408</v>
      </c>
      <c r="CY32" t="s">
        <v>409</v>
      </c>
      <c r="CZ32" t="s">
        <v>281</v>
      </c>
      <c r="DA32">
        <v>0</v>
      </c>
      <c r="DB32">
        <v>9.1</v>
      </c>
      <c r="DC32" t="s">
        <v>328</v>
      </c>
      <c r="DD32" t="s">
        <v>384</v>
      </c>
      <c r="DE32" t="s">
        <v>374</v>
      </c>
      <c r="DF32">
        <v>29.3</v>
      </c>
      <c r="DG32" t="s">
        <v>366</v>
      </c>
      <c r="DH32">
        <v>14.7</v>
      </c>
      <c r="DI32">
        <v>0</v>
      </c>
      <c r="DJ32">
        <v>8.3000000000000007</v>
      </c>
      <c r="DK32">
        <v>0.4</v>
      </c>
      <c r="DL32">
        <v>0.3</v>
      </c>
      <c r="DM32" t="s">
        <v>410</v>
      </c>
      <c r="DN32">
        <v>29.5</v>
      </c>
      <c r="DO32">
        <v>47.7</v>
      </c>
      <c r="DP32">
        <v>14.3</v>
      </c>
      <c r="DQ32">
        <v>0</v>
      </c>
      <c r="DR32">
        <v>6.3</v>
      </c>
      <c r="DS32">
        <v>0.4</v>
      </c>
      <c r="DT32">
        <v>0.2</v>
      </c>
      <c r="DU32">
        <v>0.3</v>
      </c>
      <c r="DV32">
        <v>12.2</v>
      </c>
      <c r="DW32">
        <v>60.5</v>
      </c>
      <c r="DX32">
        <v>3.3</v>
      </c>
      <c r="DY32">
        <v>0.4</v>
      </c>
      <c r="DZ32">
        <v>3.7</v>
      </c>
      <c r="EA32">
        <v>0.9</v>
      </c>
      <c r="EB32">
        <v>3.1</v>
      </c>
      <c r="EC32">
        <v>1.9</v>
      </c>
      <c r="ED32">
        <v>31.7</v>
      </c>
      <c r="EE32">
        <v>52.3</v>
      </c>
      <c r="EF32">
        <v>8.5</v>
      </c>
      <c r="EG32">
        <v>0</v>
      </c>
      <c r="EH32">
        <v>6</v>
      </c>
      <c r="EI32">
        <v>0.4</v>
      </c>
      <c r="EJ32">
        <v>0.5</v>
      </c>
      <c r="EK32">
        <v>0.2</v>
      </c>
      <c r="EL32">
        <v>60.5</v>
      </c>
      <c r="EM32">
        <v>39.5</v>
      </c>
      <c r="EN32">
        <v>44.5</v>
      </c>
      <c r="EO32">
        <v>55.5</v>
      </c>
      <c r="EP32">
        <v>44.9</v>
      </c>
      <c r="EQ32">
        <v>55.1</v>
      </c>
      <c r="ER32">
        <v>44.8</v>
      </c>
      <c r="ES32">
        <v>55.2</v>
      </c>
      <c r="ET32">
        <v>44.2</v>
      </c>
      <c r="EU32">
        <v>55.8</v>
      </c>
      <c r="EV32">
        <v>44.3</v>
      </c>
      <c r="EW32">
        <v>55.7</v>
      </c>
      <c r="EX32">
        <v>44.43</v>
      </c>
      <c r="EY32">
        <v>55.57</v>
      </c>
      <c r="EZ32">
        <v>99.5</v>
      </c>
      <c r="FA32">
        <v>0.1</v>
      </c>
      <c r="FB32">
        <v>0</v>
      </c>
      <c r="FC32">
        <v>0.4</v>
      </c>
      <c r="FD32">
        <v>99.6</v>
      </c>
      <c r="FE32">
        <v>0</v>
      </c>
      <c r="FF32">
        <v>0</v>
      </c>
      <c r="FG32">
        <v>0.4</v>
      </c>
      <c r="FH32">
        <v>99.5</v>
      </c>
      <c r="FI32">
        <v>0.1</v>
      </c>
      <c r="FJ32">
        <v>0</v>
      </c>
      <c r="FK32">
        <v>0.4</v>
      </c>
      <c r="FL32" t="s">
        <v>268</v>
      </c>
      <c r="FM32">
        <v>0.3</v>
      </c>
      <c r="FN32">
        <v>0</v>
      </c>
      <c r="FO32">
        <v>0.3</v>
      </c>
      <c r="FP32">
        <v>99.7</v>
      </c>
      <c r="FQ32">
        <v>0.1</v>
      </c>
      <c r="FR32">
        <v>0</v>
      </c>
      <c r="FS32">
        <v>0.2</v>
      </c>
      <c r="FT32">
        <v>99.47</v>
      </c>
      <c r="FU32">
        <v>0.27</v>
      </c>
      <c r="FV32">
        <v>0</v>
      </c>
      <c r="FW32">
        <v>0.26</v>
      </c>
      <c r="FX32">
        <v>99.3</v>
      </c>
      <c r="FY32">
        <v>0.3</v>
      </c>
      <c r="FZ32">
        <v>0</v>
      </c>
      <c r="GA32">
        <v>0.3</v>
      </c>
    </row>
    <row r="33" spans="1:183" x14ac:dyDescent="0.45">
      <c r="A33" t="s">
        <v>411</v>
      </c>
      <c r="B33">
        <v>28314</v>
      </c>
      <c r="C33">
        <v>24292</v>
      </c>
      <c r="D33">
        <v>17964</v>
      </c>
      <c r="E33">
        <v>12651</v>
      </c>
      <c r="F33">
        <v>12067</v>
      </c>
      <c r="G33">
        <v>14033</v>
      </c>
      <c r="H33">
        <v>3819</v>
      </c>
      <c r="I33">
        <v>27.4</v>
      </c>
      <c r="J33">
        <v>22.5</v>
      </c>
      <c r="K33">
        <v>27.3</v>
      </c>
      <c r="L33">
        <v>22.8</v>
      </c>
      <c r="M33">
        <v>25.6</v>
      </c>
      <c r="N33">
        <v>22.2</v>
      </c>
      <c r="O33">
        <v>27.7</v>
      </c>
      <c r="P33">
        <v>24.5</v>
      </c>
      <c r="Q33">
        <v>28</v>
      </c>
      <c r="R33">
        <v>23.8</v>
      </c>
      <c r="S33">
        <v>26.5</v>
      </c>
      <c r="T33">
        <v>21.7</v>
      </c>
      <c r="U33">
        <v>27.4</v>
      </c>
      <c r="V33">
        <v>23.3</v>
      </c>
      <c r="W33">
        <v>24.6</v>
      </c>
      <c r="X33">
        <v>24.7</v>
      </c>
      <c r="Y33">
        <v>26.71</v>
      </c>
      <c r="Z33">
        <v>22.06</v>
      </c>
      <c r="AA33">
        <v>27.09</v>
      </c>
      <c r="AB33">
        <v>24.14</v>
      </c>
      <c r="AC33">
        <v>22.2</v>
      </c>
      <c r="AD33">
        <v>21.7</v>
      </c>
      <c r="AE33">
        <v>29.9</v>
      </c>
      <c r="AF33">
        <v>26.1</v>
      </c>
      <c r="AG33">
        <v>79.099999999999994</v>
      </c>
      <c r="AH33">
        <v>0.1</v>
      </c>
      <c r="AI33">
        <v>1.7</v>
      </c>
      <c r="AJ33">
        <v>19.100000000000001</v>
      </c>
      <c r="AK33">
        <v>4.4000000000000004</v>
      </c>
      <c r="AL33">
        <v>9.6</v>
      </c>
      <c r="AM33">
        <v>25.3</v>
      </c>
      <c r="AN33">
        <v>26.8</v>
      </c>
      <c r="AO33">
        <v>20.3</v>
      </c>
      <c r="AP33">
        <v>9.9</v>
      </c>
      <c r="AQ33">
        <v>3.7</v>
      </c>
      <c r="AR33">
        <v>4.8</v>
      </c>
      <c r="AS33">
        <v>11.8</v>
      </c>
      <c r="AT33">
        <v>25</v>
      </c>
      <c r="AU33">
        <v>25.8</v>
      </c>
      <c r="AV33">
        <v>19.3</v>
      </c>
      <c r="AW33">
        <v>10</v>
      </c>
      <c r="AX33">
        <v>3.3</v>
      </c>
      <c r="AY33">
        <v>4.5</v>
      </c>
      <c r="AZ33">
        <v>12.2</v>
      </c>
      <c r="BA33">
        <v>23.3</v>
      </c>
      <c r="BB33">
        <v>25.1</v>
      </c>
      <c r="BC33">
        <v>20.5</v>
      </c>
      <c r="BD33">
        <v>10.9</v>
      </c>
      <c r="BE33">
        <v>3.5</v>
      </c>
      <c r="BF33">
        <v>4.3</v>
      </c>
      <c r="BG33">
        <v>11.8</v>
      </c>
      <c r="BH33">
        <v>22.4</v>
      </c>
      <c r="BI33">
        <v>24.8</v>
      </c>
      <c r="BJ33">
        <v>21.1</v>
      </c>
      <c r="BK33" t="s">
        <v>412</v>
      </c>
      <c r="BL33" t="s">
        <v>413</v>
      </c>
      <c r="BM33">
        <v>5.3</v>
      </c>
      <c r="BN33">
        <v>10</v>
      </c>
      <c r="BO33">
        <v>21.7</v>
      </c>
      <c r="BP33">
        <v>25.2</v>
      </c>
      <c r="BQ33">
        <v>20.7</v>
      </c>
      <c r="BR33">
        <v>13.1</v>
      </c>
      <c r="BS33">
        <v>4</v>
      </c>
      <c r="BT33">
        <v>4.9000000000000004</v>
      </c>
      <c r="BU33">
        <v>10.199999999999999</v>
      </c>
      <c r="BV33">
        <v>21.6</v>
      </c>
      <c r="BW33">
        <v>24.9</v>
      </c>
      <c r="BX33">
        <v>20.399999999999999</v>
      </c>
      <c r="BY33">
        <v>13.4</v>
      </c>
      <c r="BZ33">
        <v>4.5</v>
      </c>
      <c r="CA33">
        <v>4.7</v>
      </c>
      <c r="CB33">
        <v>10.6</v>
      </c>
      <c r="CC33">
        <v>23.4</v>
      </c>
      <c r="CD33">
        <v>25.6</v>
      </c>
      <c r="CE33">
        <v>19.7</v>
      </c>
      <c r="CF33">
        <v>12.3</v>
      </c>
      <c r="CG33">
        <v>3.8</v>
      </c>
      <c r="CH33">
        <v>34.200000000000003</v>
      </c>
      <c r="CI33">
        <v>0.3</v>
      </c>
      <c r="CJ33">
        <v>7.8</v>
      </c>
      <c r="CK33">
        <v>43</v>
      </c>
      <c r="CL33">
        <v>9.5</v>
      </c>
      <c r="CM33">
        <v>2.7</v>
      </c>
      <c r="CN33">
        <v>2.5</v>
      </c>
      <c r="CO33">
        <v>0</v>
      </c>
      <c r="CP33">
        <v>30.9</v>
      </c>
      <c r="CQ33">
        <v>0.5</v>
      </c>
      <c r="CR33">
        <v>6.2</v>
      </c>
      <c r="CS33">
        <v>46.5</v>
      </c>
      <c r="CT33">
        <v>10.1</v>
      </c>
      <c r="CU33">
        <v>2.8</v>
      </c>
      <c r="CV33">
        <v>3</v>
      </c>
      <c r="CW33">
        <v>0</v>
      </c>
      <c r="CX33" t="s">
        <v>414</v>
      </c>
      <c r="CY33" t="s">
        <v>415</v>
      </c>
      <c r="CZ33" t="s">
        <v>300</v>
      </c>
      <c r="DA33">
        <v>0</v>
      </c>
      <c r="DB33">
        <v>8.6</v>
      </c>
      <c r="DC33" t="s">
        <v>383</v>
      </c>
      <c r="DD33" t="s">
        <v>368</v>
      </c>
      <c r="DE33" t="s">
        <v>320</v>
      </c>
      <c r="DF33">
        <v>51.6</v>
      </c>
      <c r="DG33" t="s">
        <v>416</v>
      </c>
      <c r="DH33">
        <v>4.9000000000000004</v>
      </c>
      <c r="DI33">
        <v>0</v>
      </c>
      <c r="DJ33">
        <v>7.6</v>
      </c>
      <c r="DK33">
        <v>0.9</v>
      </c>
      <c r="DL33">
        <v>3</v>
      </c>
      <c r="DM33" t="s">
        <v>256</v>
      </c>
      <c r="DN33">
        <v>55.4</v>
      </c>
      <c r="DO33">
        <v>25.9</v>
      </c>
      <c r="DP33">
        <v>4.5999999999999996</v>
      </c>
      <c r="DQ33">
        <v>0</v>
      </c>
      <c r="DR33">
        <v>7.5</v>
      </c>
      <c r="DS33">
        <v>0.6</v>
      </c>
      <c r="DT33">
        <v>2.4</v>
      </c>
      <c r="DU33">
        <v>0.9</v>
      </c>
      <c r="DV33">
        <v>26.2</v>
      </c>
      <c r="DW33">
        <v>52.5</v>
      </c>
      <c r="DX33">
        <v>12</v>
      </c>
      <c r="DY33">
        <v>0</v>
      </c>
      <c r="DZ33">
        <v>7.9</v>
      </c>
      <c r="EA33">
        <v>0.7</v>
      </c>
      <c r="EB33">
        <v>0.3</v>
      </c>
      <c r="EC33">
        <v>0.2</v>
      </c>
      <c r="ED33">
        <v>44.5</v>
      </c>
      <c r="EE33">
        <v>38.6</v>
      </c>
      <c r="EF33">
        <v>3.2</v>
      </c>
      <c r="EG33">
        <v>0.2</v>
      </c>
      <c r="EH33">
        <v>5.7</v>
      </c>
      <c r="EI33">
        <v>1.7</v>
      </c>
      <c r="EJ33">
        <v>2.1</v>
      </c>
      <c r="EK33">
        <v>1.8</v>
      </c>
      <c r="EL33">
        <v>52.6</v>
      </c>
      <c r="EM33">
        <v>47.4</v>
      </c>
      <c r="EN33">
        <v>60.9</v>
      </c>
      <c r="EO33">
        <v>39.1</v>
      </c>
      <c r="EP33">
        <v>61.2</v>
      </c>
      <c r="EQ33">
        <v>38.799999999999997</v>
      </c>
      <c r="ER33">
        <v>62.1</v>
      </c>
      <c r="ES33">
        <v>37.9</v>
      </c>
      <c r="ET33">
        <v>61.6</v>
      </c>
      <c r="EU33">
        <v>38.4</v>
      </c>
      <c r="EV33">
        <v>62.5</v>
      </c>
      <c r="EW33">
        <v>37.5</v>
      </c>
      <c r="EX33">
        <v>62.01</v>
      </c>
      <c r="EY33">
        <v>37.99</v>
      </c>
      <c r="EZ33">
        <v>99.9</v>
      </c>
      <c r="FA33">
        <v>0</v>
      </c>
      <c r="FB33">
        <v>0</v>
      </c>
      <c r="FC33">
        <v>0.1</v>
      </c>
      <c r="FD33">
        <v>100</v>
      </c>
      <c r="FE33">
        <v>0</v>
      </c>
      <c r="FF33">
        <v>0</v>
      </c>
      <c r="FG33">
        <v>0</v>
      </c>
      <c r="FH33">
        <v>100</v>
      </c>
      <c r="FI33">
        <v>0</v>
      </c>
      <c r="FJ33">
        <v>0</v>
      </c>
      <c r="FK33">
        <v>0</v>
      </c>
      <c r="FL33" t="s">
        <v>404</v>
      </c>
      <c r="FM33">
        <v>0.1</v>
      </c>
      <c r="FN33">
        <v>0</v>
      </c>
      <c r="FO33">
        <v>0.1</v>
      </c>
      <c r="FP33">
        <v>99.7</v>
      </c>
      <c r="FQ33">
        <v>0.2</v>
      </c>
      <c r="FR33">
        <v>0</v>
      </c>
      <c r="FS33">
        <v>0.1</v>
      </c>
      <c r="FT33">
        <v>99.71</v>
      </c>
      <c r="FU33">
        <v>0.14000000000000001</v>
      </c>
      <c r="FV33">
        <v>0</v>
      </c>
      <c r="FW33">
        <v>0.15</v>
      </c>
      <c r="FX33">
        <v>99.4</v>
      </c>
      <c r="FY33">
        <v>0.1</v>
      </c>
      <c r="FZ33">
        <v>0</v>
      </c>
      <c r="GA33">
        <v>0.4</v>
      </c>
    </row>
    <row r="34" spans="1:183" x14ac:dyDescent="0.45">
      <c r="A34" t="s">
        <v>417</v>
      </c>
      <c r="B34">
        <v>56246</v>
      </c>
      <c r="C34">
        <v>51922</v>
      </c>
      <c r="D34">
        <v>52636</v>
      </c>
      <c r="E34">
        <v>57060</v>
      </c>
      <c r="F34">
        <v>58613</v>
      </c>
      <c r="G34">
        <v>57274</v>
      </c>
      <c r="H34">
        <v>12561</v>
      </c>
      <c r="I34">
        <v>27.3</v>
      </c>
      <c r="J34">
        <v>18</v>
      </c>
      <c r="K34">
        <v>17.399999999999999</v>
      </c>
      <c r="L34">
        <v>37.299999999999997</v>
      </c>
      <c r="M34">
        <v>29.9</v>
      </c>
      <c r="N34">
        <v>17.2</v>
      </c>
      <c r="O34">
        <v>16.899999999999999</v>
      </c>
      <c r="P34">
        <v>36</v>
      </c>
      <c r="Q34">
        <v>27.2</v>
      </c>
      <c r="R34">
        <v>15.6</v>
      </c>
      <c r="S34">
        <v>18</v>
      </c>
      <c r="T34">
        <v>39.200000000000003</v>
      </c>
      <c r="U34">
        <v>26.8</v>
      </c>
      <c r="V34">
        <v>18.5</v>
      </c>
      <c r="W34">
        <v>17.600000000000001</v>
      </c>
      <c r="X34">
        <v>37</v>
      </c>
      <c r="Y34">
        <v>29.27</v>
      </c>
      <c r="Z34">
        <v>18.2</v>
      </c>
      <c r="AA34">
        <v>16.88</v>
      </c>
      <c r="AB34">
        <v>35.65</v>
      </c>
      <c r="AC34">
        <v>32.1</v>
      </c>
      <c r="AD34">
        <v>15.7</v>
      </c>
      <c r="AE34">
        <v>16.8</v>
      </c>
      <c r="AF34">
        <v>35.4</v>
      </c>
      <c r="AG34">
        <v>92</v>
      </c>
      <c r="AH34">
        <v>0.9</v>
      </c>
      <c r="AI34">
        <v>1.8</v>
      </c>
      <c r="AJ34">
        <v>5.2</v>
      </c>
      <c r="AK34">
        <v>6.9</v>
      </c>
      <c r="AL34">
        <v>7.9</v>
      </c>
      <c r="AM34">
        <v>15.9</v>
      </c>
      <c r="AN34">
        <v>22.4</v>
      </c>
      <c r="AO34">
        <v>21.5</v>
      </c>
      <c r="AP34">
        <v>16.8</v>
      </c>
      <c r="AQ34">
        <v>8.6</v>
      </c>
      <c r="AR34">
        <v>7.6</v>
      </c>
      <c r="AS34">
        <v>8.8000000000000007</v>
      </c>
      <c r="AT34">
        <v>15.9</v>
      </c>
      <c r="AU34">
        <v>20.5</v>
      </c>
      <c r="AV34">
        <v>21.5</v>
      </c>
      <c r="AW34">
        <v>16.8</v>
      </c>
      <c r="AX34">
        <v>8.9</v>
      </c>
      <c r="AY34">
        <v>7.7</v>
      </c>
      <c r="AZ34">
        <v>9.1999999999999993</v>
      </c>
      <c r="BA34">
        <v>16.2</v>
      </c>
      <c r="BB34">
        <v>20</v>
      </c>
      <c r="BC34">
        <v>21.2</v>
      </c>
      <c r="BD34">
        <v>16.8</v>
      </c>
      <c r="BE34">
        <v>8.8000000000000007</v>
      </c>
      <c r="BF34">
        <v>7.8</v>
      </c>
      <c r="BG34">
        <v>8.6</v>
      </c>
      <c r="BH34">
        <v>15.7</v>
      </c>
      <c r="BI34">
        <v>19.2</v>
      </c>
      <c r="BJ34">
        <v>21.5</v>
      </c>
      <c r="BK34" t="s">
        <v>324</v>
      </c>
      <c r="BL34" t="s">
        <v>418</v>
      </c>
      <c r="BM34">
        <v>7.3</v>
      </c>
      <c r="BN34">
        <v>7.8</v>
      </c>
      <c r="BO34">
        <v>16.100000000000001</v>
      </c>
      <c r="BP34">
        <v>19.3</v>
      </c>
      <c r="BQ34">
        <v>21.3</v>
      </c>
      <c r="BR34">
        <v>17.5</v>
      </c>
      <c r="BS34">
        <v>10.7</v>
      </c>
      <c r="BT34">
        <v>6.7</v>
      </c>
      <c r="BU34">
        <v>7.7</v>
      </c>
      <c r="BV34">
        <v>16.600000000000001</v>
      </c>
      <c r="BW34">
        <v>18.899999999999999</v>
      </c>
      <c r="BX34">
        <v>21.5</v>
      </c>
      <c r="BY34">
        <v>17.600000000000001</v>
      </c>
      <c r="BZ34">
        <v>11</v>
      </c>
      <c r="CA34">
        <v>4</v>
      </c>
      <c r="CB34">
        <v>5.8</v>
      </c>
      <c r="CC34">
        <v>16.5</v>
      </c>
      <c r="CD34">
        <v>18.399999999999999</v>
      </c>
      <c r="CE34">
        <v>21.6</v>
      </c>
      <c r="CF34">
        <v>20</v>
      </c>
      <c r="CG34">
        <v>13.6</v>
      </c>
      <c r="CH34">
        <v>61.1</v>
      </c>
      <c r="CI34">
        <v>1.6</v>
      </c>
      <c r="CJ34">
        <v>4.7</v>
      </c>
      <c r="CK34">
        <v>20.2</v>
      </c>
      <c r="CL34">
        <v>4.5</v>
      </c>
      <c r="CM34">
        <v>1.8</v>
      </c>
      <c r="CN34">
        <v>6.1</v>
      </c>
      <c r="CO34">
        <v>0</v>
      </c>
      <c r="CP34">
        <v>50.1</v>
      </c>
      <c r="CQ34">
        <v>1.8</v>
      </c>
      <c r="CR34">
        <v>5.6</v>
      </c>
      <c r="CS34">
        <v>23.6</v>
      </c>
      <c r="CT34">
        <v>6.8</v>
      </c>
      <c r="CU34">
        <v>2.6</v>
      </c>
      <c r="CV34">
        <v>9.5</v>
      </c>
      <c r="CW34">
        <v>0</v>
      </c>
      <c r="CX34" t="s">
        <v>419</v>
      </c>
      <c r="CY34" t="s">
        <v>372</v>
      </c>
      <c r="CZ34" t="s">
        <v>420</v>
      </c>
      <c r="DA34">
        <v>0.1</v>
      </c>
      <c r="DB34">
        <v>6.5</v>
      </c>
      <c r="DC34" t="s">
        <v>192</v>
      </c>
      <c r="DD34" t="s">
        <v>192</v>
      </c>
      <c r="DE34" t="s">
        <v>267</v>
      </c>
      <c r="DF34">
        <v>24.3</v>
      </c>
      <c r="DG34" t="s">
        <v>315</v>
      </c>
      <c r="DH34">
        <v>5.6</v>
      </c>
      <c r="DI34">
        <v>0</v>
      </c>
      <c r="DJ34">
        <v>6.5</v>
      </c>
      <c r="DK34">
        <v>1.9</v>
      </c>
      <c r="DL34">
        <v>2.4</v>
      </c>
      <c r="DM34" t="s">
        <v>264</v>
      </c>
      <c r="DN34">
        <v>27.8</v>
      </c>
      <c r="DO34">
        <v>44.8</v>
      </c>
      <c r="DP34">
        <v>6.2</v>
      </c>
      <c r="DQ34">
        <v>0</v>
      </c>
      <c r="DR34">
        <v>8.1</v>
      </c>
      <c r="DS34">
        <v>1.8</v>
      </c>
      <c r="DT34">
        <v>2</v>
      </c>
      <c r="DU34">
        <v>4.0999999999999996</v>
      </c>
      <c r="DV34">
        <v>32.299999999999997</v>
      </c>
      <c r="DW34">
        <v>44.4</v>
      </c>
      <c r="DX34">
        <v>5.5</v>
      </c>
      <c r="DY34">
        <v>0.3</v>
      </c>
      <c r="DZ34">
        <v>4.4000000000000004</v>
      </c>
      <c r="EA34">
        <v>2.7</v>
      </c>
      <c r="EB34">
        <v>3.6</v>
      </c>
      <c r="EC34">
        <v>2.6</v>
      </c>
      <c r="ED34">
        <v>16.600000000000001</v>
      </c>
      <c r="EE34">
        <v>58.9</v>
      </c>
      <c r="EF34">
        <v>3.8</v>
      </c>
      <c r="EG34">
        <v>0.2</v>
      </c>
      <c r="EH34">
        <v>5.0999999999999996</v>
      </c>
      <c r="EI34">
        <v>1.7</v>
      </c>
      <c r="EJ34">
        <v>5</v>
      </c>
      <c r="EK34">
        <v>4.3</v>
      </c>
      <c r="EL34">
        <v>82.2</v>
      </c>
      <c r="EM34">
        <v>17.8</v>
      </c>
      <c r="EN34">
        <v>53.7</v>
      </c>
      <c r="EO34">
        <v>46.3</v>
      </c>
      <c r="EP34">
        <v>54.1</v>
      </c>
      <c r="EQ34">
        <v>45.9</v>
      </c>
      <c r="ER34">
        <v>52.2</v>
      </c>
      <c r="ES34">
        <v>47.8</v>
      </c>
      <c r="ET34">
        <v>52.2</v>
      </c>
      <c r="EU34">
        <v>47.8</v>
      </c>
      <c r="EV34">
        <v>51.9</v>
      </c>
      <c r="EW34">
        <v>48.1</v>
      </c>
      <c r="EX34">
        <v>54</v>
      </c>
      <c r="EY34">
        <v>46</v>
      </c>
      <c r="EZ34">
        <v>99.1</v>
      </c>
      <c r="FA34">
        <v>0.1</v>
      </c>
      <c r="FB34">
        <v>0</v>
      </c>
      <c r="FC34">
        <v>0.8</v>
      </c>
      <c r="FD34">
        <v>98.9</v>
      </c>
      <c r="FE34">
        <v>0.3</v>
      </c>
      <c r="FF34">
        <v>0</v>
      </c>
      <c r="FG34">
        <v>0.8</v>
      </c>
      <c r="FH34">
        <v>98.9</v>
      </c>
      <c r="FI34">
        <v>0.7</v>
      </c>
      <c r="FJ34">
        <v>0</v>
      </c>
      <c r="FK34">
        <v>0.4</v>
      </c>
      <c r="FL34" t="s">
        <v>421</v>
      </c>
      <c r="FM34">
        <v>0.9</v>
      </c>
      <c r="FN34">
        <v>0</v>
      </c>
      <c r="FO34">
        <v>0.2</v>
      </c>
      <c r="FP34">
        <v>98.9</v>
      </c>
      <c r="FQ34">
        <v>0.9</v>
      </c>
      <c r="FR34">
        <v>0</v>
      </c>
      <c r="FS34">
        <v>0.2</v>
      </c>
      <c r="FT34">
        <v>98.18</v>
      </c>
      <c r="FU34">
        <v>1.63</v>
      </c>
      <c r="FV34">
        <v>0</v>
      </c>
      <c r="FW34">
        <v>0.19</v>
      </c>
      <c r="FX34">
        <v>96.5</v>
      </c>
      <c r="FY34">
        <v>3.3</v>
      </c>
      <c r="FZ34">
        <v>0</v>
      </c>
      <c r="GA34">
        <v>0.2</v>
      </c>
    </row>
    <row r="35" spans="1:183" x14ac:dyDescent="0.45">
      <c r="A35" t="s">
        <v>422</v>
      </c>
      <c r="B35">
        <v>11896</v>
      </c>
      <c r="C35">
        <v>13704</v>
      </c>
      <c r="D35">
        <v>17093</v>
      </c>
      <c r="E35">
        <v>22762</v>
      </c>
      <c r="F35">
        <v>34712</v>
      </c>
      <c r="G35">
        <v>34003</v>
      </c>
      <c r="H35">
        <v>9114</v>
      </c>
      <c r="I35">
        <v>21.9</v>
      </c>
      <c r="J35">
        <v>24.5</v>
      </c>
      <c r="K35">
        <v>27.8</v>
      </c>
      <c r="L35">
        <v>25.8</v>
      </c>
      <c r="M35">
        <v>22.7</v>
      </c>
      <c r="N35">
        <v>23.6</v>
      </c>
      <c r="O35">
        <v>27.4</v>
      </c>
      <c r="P35">
        <v>26.3</v>
      </c>
      <c r="Q35">
        <v>21.6</v>
      </c>
      <c r="R35">
        <v>23.9</v>
      </c>
      <c r="S35">
        <v>27.6</v>
      </c>
      <c r="T35">
        <v>26.9</v>
      </c>
      <c r="U35">
        <v>21</v>
      </c>
      <c r="V35">
        <v>21.6</v>
      </c>
      <c r="W35">
        <v>27.8</v>
      </c>
      <c r="X35">
        <v>29.6</v>
      </c>
      <c r="Y35">
        <v>22.37</v>
      </c>
      <c r="Z35">
        <v>25.12</v>
      </c>
      <c r="AA35">
        <v>26.23</v>
      </c>
      <c r="AB35">
        <v>26.28</v>
      </c>
      <c r="AC35">
        <v>25.9</v>
      </c>
      <c r="AD35">
        <v>18.7</v>
      </c>
      <c r="AE35">
        <v>25.1</v>
      </c>
      <c r="AF35">
        <v>30.3</v>
      </c>
      <c r="AG35">
        <v>87.1</v>
      </c>
      <c r="AH35">
        <v>0</v>
      </c>
      <c r="AI35">
        <v>0.4</v>
      </c>
      <c r="AJ35">
        <v>12.5</v>
      </c>
      <c r="AK35">
        <v>5.6</v>
      </c>
      <c r="AL35">
        <v>25.8</v>
      </c>
      <c r="AM35">
        <v>26.4</v>
      </c>
      <c r="AN35">
        <v>17.8</v>
      </c>
      <c r="AO35">
        <v>11.3</v>
      </c>
      <c r="AP35">
        <v>10.9</v>
      </c>
      <c r="AQ35">
        <v>2.2000000000000002</v>
      </c>
      <c r="AR35">
        <v>5.3</v>
      </c>
      <c r="AS35">
        <v>25.5</v>
      </c>
      <c r="AT35">
        <v>27</v>
      </c>
      <c r="AU35">
        <v>17.7</v>
      </c>
      <c r="AV35">
        <v>11.5</v>
      </c>
      <c r="AW35">
        <v>10.9</v>
      </c>
      <c r="AX35">
        <v>2.1</v>
      </c>
      <c r="AY35">
        <v>5.3</v>
      </c>
      <c r="AZ35">
        <v>21.8</v>
      </c>
      <c r="BA35">
        <v>26.3</v>
      </c>
      <c r="BB35">
        <v>19.100000000000001</v>
      </c>
      <c r="BC35">
        <v>14.4</v>
      </c>
      <c r="BD35">
        <v>10.5</v>
      </c>
      <c r="BE35">
        <v>2.7</v>
      </c>
      <c r="BF35">
        <v>5.7</v>
      </c>
      <c r="BG35">
        <v>16.399999999999999</v>
      </c>
      <c r="BH35">
        <v>23.3</v>
      </c>
      <c r="BI35">
        <v>21.8</v>
      </c>
      <c r="BJ35">
        <v>16.3</v>
      </c>
      <c r="BK35" t="s">
        <v>423</v>
      </c>
      <c r="BL35" t="s">
        <v>210</v>
      </c>
      <c r="BM35">
        <v>4.8</v>
      </c>
      <c r="BN35">
        <v>11</v>
      </c>
      <c r="BO35">
        <v>22.8</v>
      </c>
      <c r="BP35">
        <v>24.6</v>
      </c>
      <c r="BQ35">
        <v>19.600000000000001</v>
      </c>
      <c r="BR35">
        <v>13.1</v>
      </c>
      <c r="BS35">
        <v>4.0999999999999996</v>
      </c>
      <c r="BT35">
        <v>4.0999999999999996</v>
      </c>
      <c r="BU35">
        <v>10.9</v>
      </c>
      <c r="BV35">
        <v>24.1</v>
      </c>
      <c r="BW35">
        <v>26</v>
      </c>
      <c r="BX35">
        <v>19</v>
      </c>
      <c r="BY35">
        <v>12.2</v>
      </c>
      <c r="BZ35">
        <v>3.7</v>
      </c>
      <c r="CA35">
        <v>3.7</v>
      </c>
      <c r="CB35">
        <v>9.6</v>
      </c>
      <c r="CC35">
        <v>25.9</v>
      </c>
      <c r="CD35">
        <v>27.6</v>
      </c>
      <c r="CE35">
        <v>18.399999999999999</v>
      </c>
      <c r="CF35">
        <v>11</v>
      </c>
      <c r="CG35">
        <v>3.9</v>
      </c>
      <c r="CH35">
        <v>34.299999999999997</v>
      </c>
      <c r="CI35">
        <v>0.5</v>
      </c>
      <c r="CJ35">
        <v>13.5</v>
      </c>
      <c r="CK35">
        <v>12.1</v>
      </c>
      <c r="CL35">
        <v>15.4</v>
      </c>
      <c r="CM35">
        <v>16.600000000000001</v>
      </c>
      <c r="CN35">
        <v>7.6</v>
      </c>
      <c r="CO35">
        <v>0</v>
      </c>
      <c r="CP35">
        <v>33</v>
      </c>
      <c r="CQ35">
        <v>0.4</v>
      </c>
      <c r="CR35">
        <v>14.2</v>
      </c>
      <c r="CS35">
        <v>13.8</v>
      </c>
      <c r="CT35">
        <v>13.8</v>
      </c>
      <c r="CU35">
        <v>18.2</v>
      </c>
      <c r="CV35">
        <v>6.6</v>
      </c>
      <c r="CW35">
        <v>0</v>
      </c>
      <c r="CX35" t="s">
        <v>424</v>
      </c>
      <c r="CY35" t="s">
        <v>425</v>
      </c>
      <c r="CZ35" t="s">
        <v>426</v>
      </c>
      <c r="DA35">
        <v>0</v>
      </c>
      <c r="DB35">
        <v>11.5</v>
      </c>
      <c r="DC35" t="s">
        <v>374</v>
      </c>
      <c r="DD35" t="s">
        <v>427</v>
      </c>
      <c r="DE35" t="s">
        <v>343</v>
      </c>
      <c r="DF35">
        <v>15.3</v>
      </c>
      <c r="DG35" t="s">
        <v>428</v>
      </c>
      <c r="DH35">
        <v>12.9</v>
      </c>
      <c r="DI35">
        <v>0</v>
      </c>
      <c r="DJ35">
        <v>11.7</v>
      </c>
      <c r="DK35">
        <v>0.2</v>
      </c>
      <c r="DL35">
        <v>17</v>
      </c>
      <c r="DM35" t="s">
        <v>424</v>
      </c>
      <c r="DN35">
        <v>13.3</v>
      </c>
      <c r="DO35">
        <v>55.2</v>
      </c>
      <c r="DP35">
        <v>8.1</v>
      </c>
      <c r="DQ35">
        <v>0</v>
      </c>
      <c r="DR35">
        <v>8</v>
      </c>
      <c r="DS35">
        <v>0.2</v>
      </c>
      <c r="DT35">
        <v>12</v>
      </c>
      <c r="DU35">
        <v>1.3</v>
      </c>
      <c r="DV35">
        <v>14.1</v>
      </c>
      <c r="DW35">
        <v>66</v>
      </c>
      <c r="DX35">
        <v>3.4</v>
      </c>
      <c r="DY35">
        <v>0.1</v>
      </c>
      <c r="DZ35">
        <v>4.3</v>
      </c>
      <c r="EA35">
        <v>1.5</v>
      </c>
      <c r="EB35">
        <v>3.5</v>
      </c>
      <c r="EC35">
        <v>3.3</v>
      </c>
      <c r="ED35">
        <v>42.7</v>
      </c>
      <c r="EE35">
        <v>27.7</v>
      </c>
      <c r="EF35">
        <v>5.9</v>
      </c>
      <c r="EG35">
        <v>1.1000000000000001</v>
      </c>
      <c r="EH35">
        <v>3.3</v>
      </c>
      <c r="EI35">
        <v>1.4</v>
      </c>
      <c r="EJ35">
        <v>6</v>
      </c>
      <c r="EK35">
        <v>2.8</v>
      </c>
      <c r="EL35">
        <v>53.5</v>
      </c>
      <c r="EM35">
        <v>46.5</v>
      </c>
      <c r="EN35">
        <v>82.5</v>
      </c>
      <c r="EO35">
        <v>17.5</v>
      </c>
      <c r="EP35">
        <v>76.8</v>
      </c>
      <c r="EQ35">
        <v>23.2</v>
      </c>
      <c r="ER35">
        <v>69.7</v>
      </c>
      <c r="ES35">
        <v>30.3</v>
      </c>
      <c r="ET35">
        <v>52.8</v>
      </c>
      <c r="EU35">
        <v>47.2</v>
      </c>
      <c r="EV35">
        <v>58.2</v>
      </c>
      <c r="EW35">
        <v>41.8</v>
      </c>
      <c r="EX35">
        <v>57.79</v>
      </c>
      <c r="EY35">
        <v>42.21</v>
      </c>
      <c r="EZ35">
        <v>99.8</v>
      </c>
      <c r="FA35">
        <v>0.2</v>
      </c>
      <c r="FB35">
        <v>0</v>
      </c>
      <c r="FC35">
        <v>0</v>
      </c>
      <c r="FD35">
        <v>99.9</v>
      </c>
      <c r="FE35">
        <v>0</v>
      </c>
      <c r="FF35">
        <v>0</v>
      </c>
      <c r="FG35">
        <v>0.1</v>
      </c>
      <c r="FH35">
        <v>100</v>
      </c>
      <c r="FI35">
        <v>0</v>
      </c>
      <c r="FJ35">
        <v>0</v>
      </c>
      <c r="FK35">
        <v>0</v>
      </c>
      <c r="FL35" t="s">
        <v>429</v>
      </c>
      <c r="FM35">
        <v>0</v>
      </c>
      <c r="FN35">
        <v>0</v>
      </c>
      <c r="FO35">
        <v>0</v>
      </c>
      <c r="FP35">
        <v>99.9</v>
      </c>
      <c r="FQ35">
        <v>0.1</v>
      </c>
      <c r="FR35">
        <v>0</v>
      </c>
      <c r="FS35">
        <v>0</v>
      </c>
      <c r="FT35">
        <v>99.94</v>
      </c>
      <c r="FU35">
        <v>0.04</v>
      </c>
      <c r="FV35">
        <v>0</v>
      </c>
      <c r="FW35">
        <v>0.01</v>
      </c>
      <c r="FX35">
        <v>99.9</v>
      </c>
      <c r="FY35">
        <v>0</v>
      </c>
      <c r="FZ35">
        <v>0</v>
      </c>
      <c r="GA35">
        <v>0</v>
      </c>
    </row>
    <row r="36" spans="1:183" x14ac:dyDescent="0.45">
      <c r="A36" t="s">
        <v>430</v>
      </c>
      <c r="B36">
        <v>26284</v>
      </c>
      <c r="C36">
        <v>25488</v>
      </c>
      <c r="D36">
        <v>23026</v>
      </c>
      <c r="E36">
        <v>22261</v>
      </c>
      <c r="F36">
        <v>23443</v>
      </c>
      <c r="G36">
        <v>23774</v>
      </c>
      <c r="H36">
        <v>6501</v>
      </c>
      <c r="I36">
        <v>26</v>
      </c>
      <c r="J36">
        <v>21.3</v>
      </c>
      <c r="K36">
        <v>21.2</v>
      </c>
      <c r="L36">
        <v>31.5</v>
      </c>
      <c r="M36">
        <v>28.6</v>
      </c>
      <c r="N36">
        <v>22.9</v>
      </c>
      <c r="O36">
        <v>21.2</v>
      </c>
      <c r="P36">
        <v>27.3</v>
      </c>
      <c r="Q36">
        <v>26.1</v>
      </c>
      <c r="R36">
        <v>20.8</v>
      </c>
      <c r="S36">
        <v>23.1</v>
      </c>
      <c r="T36">
        <v>30</v>
      </c>
      <c r="Y36">
        <v>26.71</v>
      </c>
      <c r="Z36">
        <v>19.22</v>
      </c>
      <c r="AA36">
        <v>26.39</v>
      </c>
      <c r="AB36">
        <v>27.68</v>
      </c>
      <c r="AC36">
        <v>25.3</v>
      </c>
      <c r="AD36">
        <v>17.600000000000001</v>
      </c>
      <c r="AE36">
        <v>24.1</v>
      </c>
      <c r="AF36">
        <v>33</v>
      </c>
      <c r="AG36">
        <v>83.1</v>
      </c>
      <c r="AH36">
        <v>0.1</v>
      </c>
      <c r="AI36">
        <v>2.1</v>
      </c>
      <c r="AJ36">
        <v>14.7</v>
      </c>
      <c r="AK36">
        <v>7.5</v>
      </c>
      <c r="AL36">
        <v>12.6</v>
      </c>
      <c r="AM36">
        <v>16.3</v>
      </c>
      <c r="AN36">
        <v>20.9</v>
      </c>
      <c r="AO36">
        <v>19.899999999999999</v>
      </c>
      <c r="AP36">
        <v>14.6</v>
      </c>
      <c r="AQ36">
        <v>8.1999999999999993</v>
      </c>
      <c r="AR36">
        <v>7.1</v>
      </c>
      <c r="AS36">
        <v>12.7</v>
      </c>
      <c r="AT36">
        <v>17.100000000000001</v>
      </c>
      <c r="AU36">
        <v>20.399999999999999</v>
      </c>
      <c r="AV36">
        <v>19.600000000000001</v>
      </c>
      <c r="AW36">
        <v>14.6</v>
      </c>
      <c r="AX36">
        <v>8.5</v>
      </c>
      <c r="AY36">
        <v>7.6</v>
      </c>
      <c r="AZ36">
        <v>12.7</v>
      </c>
      <c r="BA36">
        <v>17.7</v>
      </c>
      <c r="BB36">
        <v>19.899999999999999</v>
      </c>
      <c r="BC36">
        <v>19.399999999999999</v>
      </c>
      <c r="BD36">
        <v>14.3</v>
      </c>
      <c r="BE36">
        <v>8.5</v>
      </c>
      <c r="BF36">
        <v>7</v>
      </c>
      <c r="BG36">
        <v>12.1</v>
      </c>
      <c r="BH36">
        <v>17.5</v>
      </c>
      <c r="BI36">
        <v>20.8</v>
      </c>
      <c r="BJ36">
        <v>19.600000000000001</v>
      </c>
      <c r="BK36" t="s">
        <v>431</v>
      </c>
      <c r="BL36" t="s">
        <v>432</v>
      </c>
      <c r="BM36">
        <v>6.7</v>
      </c>
      <c r="BN36">
        <v>11.7</v>
      </c>
      <c r="BO36">
        <v>18.2</v>
      </c>
      <c r="BP36">
        <v>20.7</v>
      </c>
      <c r="BQ36">
        <v>19.8</v>
      </c>
      <c r="BR36">
        <v>13.7</v>
      </c>
      <c r="BS36">
        <v>9.1999999999999993</v>
      </c>
      <c r="BT36">
        <v>6</v>
      </c>
      <c r="BU36">
        <v>12.5</v>
      </c>
      <c r="BV36">
        <v>19.600000000000001</v>
      </c>
      <c r="BW36">
        <v>21.2</v>
      </c>
      <c r="BX36">
        <v>18.899999999999999</v>
      </c>
      <c r="BY36">
        <v>13.2</v>
      </c>
      <c r="BZ36">
        <v>8.6</v>
      </c>
      <c r="CA36">
        <v>4</v>
      </c>
      <c r="CB36">
        <v>12.5</v>
      </c>
      <c r="CC36">
        <v>21.6</v>
      </c>
      <c r="CD36">
        <v>20</v>
      </c>
      <c r="CE36">
        <v>18.5</v>
      </c>
      <c r="CF36">
        <v>14</v>
      </c>
      <c r="CG36">
        <v>9.5</v>
      </c>
      <c r="CH36">
        <v>49.8</v>
      </c>
      <c r="CI36">
        <v>0.3</v>
      </c>
      <c r="CJ36">
        <v>7.1</v>
      </c>
      <c r="CK36">
        <v>14.1</v>
      </c>
      <c r="CL36">
        <v>10.1</v>
      </c>
      <c r="CM36">
        <v>5.2</v>
      </c>
      <c r="CN36">
        <v>13.4</v>
      </c>
      <c r="CO36">
        <v>0</v>
      </c>
      <c r="CP36">
        <v>48.5</v>
      </c>
      <c r="CQ36">
        <v>0.3</v>
      </c>
      <c r="CR36">
        <v>7.5</v>
      </c>
      <c r="CS36">
        <v>15.6</v>
      </c>
      <c r="CT36">
        <v>10.3</v>
      </c>
      <c r="CU36">
        <v>5.6</v>
      </c>
      <c r="CV36">
        <v>12.2</v>
      </c>
      <c r="CW36">
        <v>0</v>
      </c>
      <c r="CX36" t="s">
        <v>433</v>
      </c>
      <c r="CY36" t="s">
        <v>434</v>
      </c>
      <c r="CZ36" t="s">
        <v>337</v>
      </c>
      <c r="DA36">
        <v>0</v>
      </c>
      <c r="DB36">
        <v>8.9</v>
      </c>
      <c r="DC36" t="s">
        <v>374</v>
      </c>
      <c r="DD36" t="s">
        <v>239</v>
      </c>
      <c r="DE36" t="s">
        <v>328</v>
      </c>
      <c r="DF36">
        <v>17</v>
      </c>
      <c r="DG36" t="s">
        <v>435</v>
      </c>
      <c r="DH36">
        <v>6.6</v>
      </c>
      <c r="DI36">
        <v>0.1</v>
      </c>
      <c r="DJ36">
        <v>7.4</v>
      </c>
      <c r="DK36">
        <v>0.4</v>
      </c>
      <c r="DL36">
        <v>5</v>
      </c>
      <c r="DM36" t="s">
        <v>374</v>
      </c>
      <c r="DN36">
        <v>16</v>
      </c>
      <c r="DO36">
        <v>54.3</v>
      </c>
      <c r="DP36">
        <v>6.3</v>
      </c>
      <c r="DQ36">
        <v>0</v>
      </c>
      <c r="DR36">
        <v>6.1</v>
      </c>
      <c r="DS36">
        <v>0.3</v>
      </c>
      <c r="DT36">
        <v>3.7</v>
      </c>
      <c r="DU36">
        <v>0.6</v>
      </c>
      <c r="DV36">
        <v>27.3</v>
      </c>
      <c r="DW36">
        <v>37.5</v>
      </c>
      <c r="DX36">
        <v>6.8</v>
      </c>
      <c r="DY36">
        <v>1.4</v>
      </c>
      <c r="DZ36">
        <v>2</v>
      </c>
      <c r="EA36">
        <v>1.7</v>
      </c>
      <c r="EB36">
        <v>9</v>
      </c>
      <c r="EC36">
        <v>3.9</v>
      </c>
      <c r="ED36">
        <v>8.6999999999999993</v>
      </c>
      <c r="EE36">
        <v>76.900000000000006</v>
      </c>
      <c r="EF36">
        <v>2.2000000000000002</v>
      </c>
      <c r="EG36">
        <v>0.2</v>
      </c>
      <c r="EH36">
        <v>2.2000000000000002</v>
      </c>
      <c r="EI36">
        <v>0.5</v>
      </c>
      <c r="EJ36">
        <v>3.9</v>
      </c>
      <c r="EK36">
        <v>1.8</v>
      </c>
      <c r="EN36">
        <v>53.3</v>
      </c>
      <c r="EO36">
        <v>46.7</v>
      </c>
      <c r="EP36">
        <v>52.3</v>
      </c>
      <c r="EQ36">
        <v>47.7</v>
      </c>
      <c r="ER36">
        <v>53.6</v>
      </c>
      <c r="ES36">
        <v>46.4</v>
      </c>
      <c r="ET36">
        <v>53.2</v>
      </c>
      <c r="EU36">
        <v>46.8</v>
      </c>
      <c r="EV36">
        <v>52.9</v>
      </c>
      <c r="EW36">
        <v>47.1</v>
      </c>
      <c r="EX36">
        <v>52.01</v>
      </c>
      <c r="EY36">
        <v>47.99</v>
      </c>
      <c r="EZ36">
        <v>99.6</v>
      </c>
      <c r="FA36">
        <v>0.2</v>
      </c>
      <c r="FB36">
        <v>0</v>
      </c>
      <c r="FC36">
        <v>0.2</v>
      </c>
      <c r="FD36">
        <v>99.7</v>
      </c>
      <c r="FE36">
        <v>0.1</v>
      </c>
      <c r="FF36">
        <v>0</v>
      </c>
      <c r="FG36">
        <v>0.2</v>
      </c>
      <c r="FH36">
        <v>99.8</v>
      </c>
      <c r="FI36">
        <v>0.2</v>
      </c>
      <c r="FJ36">
        <v>0</v>
      </c>
      <c r="FK36">
        <v>0</v>
      </c>
      <c r="FL36" t="s">
        <v>375</v>
      </c>
      <c r="FM36">
        <v>0.1</v>
      </c>
      <c r="FN36">
        <v>0</v>
      </c>
      <c r="FO36">
        <v>0.2</v>
      </c>
      <c r="FP36">
        <v>99.8</v>
      </c>
      <c r="FQ36">
        <v>0.1</v>
      </c>
      <c r="FR36">
        <v>0</v>
      </c>
      <c r="FS36">
        <v>0.1</v>
      </c>
      <c r="FT36">
        <v>99.76</v>
      </c>
      <c r="FU36">
        <v>0.15</v>
      </c>
      <c r="FV36">
        <v>0</v>
      </c>
      <c r="FW36">
        <v>0.09</v>
      </c>
      <c r="FX36">
        <v>99.5</v>
      </c>
      <c r="FY36">
        <v>0.5</v>
      </c>
      <c r="FZ36">
        <v>0</v>
      </c>
      <c r="GA36">
        <v>0.1</v>
      </c>
    </row>
    <row r="37" spans="1:183" x14ac:dyDescent="0.45">
      <c r="A37" t="s">
        <v>436</v>
      </c>
      <c r="B37">
        <v>13136</v>
      </c>
      <c r="C37">
        <v>14013</v>
      </c>
      <c r="D37">
        <v>17382</v>
      </c>
      <c r="E37">
        <v>16764</v>
      </c>
      <c r="F37">
        <v>13915</v>
      </c>
      <c r="G37">
        <v>15128</v>
      </c>
      <c r="H37">
        <v>3429</v>
      </c>
      <c r="I37">
        <v>24</v>
      </c>
      <c r="J37">
        <v>20.399999999999999</v>
      </c>
      <c r="K37">
        <v>32.799999999999997</v>
      </c>
      <c r="L37">
        <v>22.8</v>
      </c>
      <c r="M37">
        <v>22.7</v>
      </c>
      <c r="N37">
        <v>18</v>
      </c>
      <c r="O37">
        <v>34.700000000000003</v>
      </c>
      <c r="P37">
        <v>24.6</v>
      </c>
      <c r="Q37">
        <v>24.4</v>
      </c>
      <c r="R37">
        <v>18.600000000000001</v>
      </c>
      <c r="S37">
        <v>35.6</v>
      </c>
      <c r="T37">
        <v>21.4</v>
      </c>
      <c r="U37">
        <v>25.2</v>
      </c>
      <c r="V37">
        <v>19.8</v>
      </c>
      <c r="W37">
        <v>33.200000000000003</v>
      </c>
      <c r="X37">
        <v>21.8</v>
      </c>
      <c r="Y37">
        <v>28.83</v>
      </c>
      <c r="Z37">
        <v>22.81</v>
      </c>
      <c r="AA37">
        <v>29.06</v>
      </c>
      <c r="AB37">
        <v>19.3</v>
      </c>
      <c r="AC37">
        <v>22.4</v>
      </c>
      <c r="AD37">
        <v>23.1</v>
      </c>
      <c r="AE37">
        <v>29.2</v>
      </c>
      <c r="AF37">
        <v>25.3</v>
      </c>
      <c r="AG37">
        <v>93.1</v>
      </c>
      <c r="AH37">
        <v>0.4</v>
      </c>
      <c r="AI37">
        <v>0.9</v>
      </c>
      <c r="AJ37">
        <v>5.5</v>
      </c>
      <c r="AK37">
        <v>9.9</v>
      </c>
      <c r="AL37">
        <v>14.4</v>
      </c>
      <c r="AM37">
        <v>19.8</v>
      </c>
      <c r="AN37">
        <v>15.5</v>
      </c>
      <c r="AO37">
        <v>18.100000000000001</v>
      </c>
      <c r="AP37">
        <v>15.2</v>
      </c>
      <c r="AQ37">
        <v>7.1</v>
      </c>
      <c r="AR37">
        <v>5.2</v>
      </c>
      <c r="AS37">
        <v>14.2</v>
      </c>
      <c r="AT37">
        <v>26.2</v>
      </c>
      <c r="AU37">
        <v>22.3</v>
      </c>
      <c r="AV37">
        <v>17.2</v>
      </c>
      <c r="AW37">
        <v>10.6</v>
      </c>
      <c r="AX37">
        <v>4.3</v>
      </c>
      <c r="AY37">
        <v>9.5</v>
      </c>
      <c r="AZ37">
        <v>11.9</v>
      </c>
      <c r="BA37">
        <v>21.8</v>
      </c>
      <c r="BB37">
        <v>16.100000000000001</v>
      </c>
      <c r="BC37">
        <v>20.399999999999999</v>
      </c>
      <c r="BD37">
        <v>13.8</v>
      </c>
      <c r="BE37">
        <v>6.4</v>
      </c>
      <c r="BF37">
        <v>8.3000000000000007</v>
      </c>
      <c r="BG37">
        <v>10.5</v>
      </c>
      <c r="BH37">
        <v>23.1</v>
      </c>
      <c r="BI37">
        <v>15.1</v>
      </c>
      <c r="BJ37">
        <v>21.6</v>
      </c>
      <c r="BK37" t="s">
        <v>437</v>
      </c>
      <c r="BL37" t="s">
        <v>325</v>
      </c>
      <c r="BM37">
        <v>8.6999999999999993</v>
      </c>
      <c r="BN37">
        <v>10.199999999999999</v>
      </c>
      <c r="BO37">
        <v>22.6</v>
      </c>
      <c r="BP37">
        <v>15.2</v>
      </c>
      <c r="BQ37">
        <v>19.5</v>
      </c>
      <c r="BR37">
        <v>15.7</v>
      </c>
      <c r="BS37">
        <v>8.1</v>
      </c>
      <c r="BT37">
        <v>6.3</v>
      </c>
      <c r="BU37">
        <v>8.1999999999999993</v>
      </c>
      <c r="BV37">
        <v>26.2</v>
      </c>
      <c r="BW37">
        <v>15.8</v>
      </c>
      <c r="BX37">
        <v>21.2</v>
      </c>
      <c r="BY37">
        <v>14.5</v>
      </c>
      <c r="BZ37">
        <v>7.8</v>
      </c>
      <c r="CA37">
        <v>4.5999999999999996</v>
      </c>
      <c r="CB37">
        <v>9.6999999999999993</v>
      </c>
      <c r="CC37">
        <v>25.7</v>
      </c>
      <c r="CD37">
        <v>18</v>
      </c>
      <c r="CE37">
        <v>21.3</v>
      </c>
      <c r="CF37">
        <v>14.1</v>
      </c>
      <c r="CG37">
        <v>6.5</v>
      </c>
      <c r="CH37">
        <v>33.4</v>
      </c>
      <c r="CI37">
        <v>0.7</v>
      </c>
      <c r="CJ37">
        <v>8.8000000000000007</v>
      </c>
      <c r="CK37">
        <v>11.2</v>
      </c>
      <c r="CL37">
        <v>6</v>
      </c>
      <c r="CM37">
        <v>12.4</v>
      </c>
      <c r="CN37">
        <v>27.5</v>
      </c>
      <c r="CO37">
        <v>0</v>
      </c>
      <c r="CP37">
        <v>31.3</v>
      </c>
      <c r="CQ37">
        <v>0.3</v>
      </c>
      <c r="CR37">
        <v>8.6</v>
      </c>
      <c r="CS37">
        <v>8.6</v>
      </c>
      <c r="CT37">
        <v>7.7</v>
      </c>
      <c r="CU37">
        <v>16.600000000000001</v>
      </c>
      <c r="CV37">
        <v>26.9</v>
      </c>
      <c r="CW37">
        <v>0</v>
      </c>
      <c r="CX37" t="s">
        <v>278</v>
      </c>
      <c r="CY37" t="s">
        <v>415</v>
      </c>
      <c r="CZ37" t="s">
        <v>207</v>
      </c>
      <c r="DA37">
        <v>0</v>
      </c>
      <c r="DB37">
        <v>6.5</v>
      </c>
      <c r="DC37" t="s">
        <v>374</v>
      </c>
      <c r="DD37" t="s">
        <v>438</v>
      </c>
      <c r="DE37" t="s">
        <v>439</v>
      </c>
      <c r="DF37">
        <v>7.2</v>
      </c>
      <c r="DG37" t="s">
        <v>440</v>
      </c>
      <c r="DH37">
        <v>11.8</v>
      </c>
      <c r="DI37">
        <v>0</v>
      </c>
      <c r="DJ37">
        <v>6.7</v>
      </c>
      <c r="DK37">
        <v>0.4</v>
      </c>
      <c r="DL37">
        <v>20.3</v>
      </c>
      <c r="DM37" t="s">
        <v>264</v>
      </c>
      <c r="DN37">
        <v>8.6999999999999993</v>
      </c>
      <c r="DO37">
        <v>26.9</v>
      </c>
      <c r="DP37">
        <v>12.7</v>
      </c>
      <c r="DQ37">
        <v>0</v>
      </c>
      <c r="DR37">
        <v>6.7</v>
      </c>
      <c r="DS37">
        <v>0.5</v>
      </c>
      <c r="DT37">
        <v>17.8</v>
      </c>
      <c r="DU37">
        <v>12.7</v>
      </c>
      <c r="DV37">
        <v>13.2</v>
      </c>
      <c r="DW37">
        <v>59.1</v>
      </c>
      <c r="DX37">
        <v>4.7</v>
      </c>
      <c r="DY37">
        <v>0.5</v>
      </c>
      <c r="DZ37">
        <v>3.3</v>
      </c>
      <c r="EA37">
        <v>1.1000000000000001</v>
      </c>
      <c r="EB37">
        <v>6.5</v>
      </c>
      <c r="EC37">
        <v>3.3</v>
      </c>
      <c r="ED37">
        <v>15.8</v>
      </c>
      <c r="EE37">
        <v>11.6</v>
      </c>
      <c r="EF37">
        <v>6.9</v>
      </c>
      <c r="EG37">
        <v>15.2</v>
      </c>
      <c r="EH37">
        <v>3</v>
      </c>
      <c r="EI37">
        <v>0.9</v>
      </c>
      <c r="EJ37">
        <v>7.5</v>
      </c>
      <c r="EK37">
        <v>19.2</v>
      </c>
      <c r="EL37">
        <v>65.5</v>
      </c>
      <c r="EM37">
        <v>34.5</v>
      </c>
      <c r="EN37">
        <v>65.900000000000006</v>
      </c>
      <c r="EO37">
        <v>34.1</v>
      </c>
      <c r="EP37">
        <v>67.099999999999994</v>
      </c>
      <c r="EQ37">
        <v>32.9</v>
      </c>
      <c r="ER37">
        <v>67.599999999999994</v>
      </c>
      <c r="ES37">
        <v>32.4</v>
      </c>
      <c r="ET37">
        <v>66.5</v>
      </c>
      <c r="EU37">
        <v>33.5</v>
      </c>
      <c r="EV37">
        <v>71</v>
      </c>
      <c r="EW37">
        <v>29</v>
      </c>
      <c r="EX37">
        <v>72.56</v>
      </c>
      <c r="EY37">
        <v>27.44</v>
      </c>
      <c r="EZ37">
        <v>97.9</v>
      </c>
      <c r="FA37">
        <v>0</v>
      </c>
      <c r="FB37">
        <v>0</v>
      </c>
      <c r="FC37">
        <v>2.1</v>
      </c>
      <c r="FD37">
        <v>99.6</v>
      </c>
      <c r="FE37">
        <v>0</v>
      </c>
      <c r="FF37">
        <v>0</v>
      </c>
      <c r="FG37">
        <v>0.4</v>
      </c>
      <c r="FH37">
        <v>99.5</v>
      </c>
      <c r="FI37">
        <v>0.3</v>
      </c>
      <c r="FJ37">
        <v>0</v>
      </c>
      <c r="FK37">
        <v>0.2</v>
      </c>
      <c r="FL37" t="s">
        <v>441</v>
      </c>
      <c r="FM37">
        <v>0.1</v>
      </c>
      <c r="FN37">
        <v>0</v>
      </c>
      <c r="FO37">
        <v>0.4</v>
      </c>
      <c r="FP37">
        <v>99.8</v>
      </c>
      <c r="FQ37">
        <v>0</v>
      </c>
      <c r="FR37">
        <v>0</v>
      </c>
      <c r="FS37">
        <v>0.2</v>
      </c>
      <c r="FT37">
        <v>99.67</v>
      </c>
      <c r="FU37">
        <v>7.0000000000000007E-2</v>
      </c>
      <c r="FV37">
        <v>0.01</v>
      </c>
      <c r="FW37">
        <v>0.26</v>
      </c>
      <c r="FX37">
        <v>99.6</v>
      </c>
      <c r="FY37">
        <v>0.2</v>
      </c>
      <c r="FZ37">
        <v>0</v>
      </c>
      <c r="GA37">
        <v>0.3</v>
      </c>
    </row>
    <row r="38" spans="1:183" x14ac:dyDescent="0.45">
      <c r="A38" t="s">
        <v>442</v>
      </c>
      <c r="B38">
        <v>48321</v>
      </c>
      <c r="C38">
        <v>42660</v>
      </c>
      <c r="D38">
        <v>48227</v>
      </c>
      <c r="E38">
        <v>56230</v>
      </c>
      <c r="F38">
        <v>68462</v>
      </c>
      <c r="G38">
        <v>61907</v>
      </c>
      <c r="H38">
        <v>17823</v>
      </c>
      <c r="I38">
        <v>23.2</v>
      </c>
      <c r="J38">
        <v>24.8</v>
      </c>
      <c r="K38">
        <v>27</v>
      </c>
      <c r="L38">
        <v>25</v>
      </c>
      <c r="M38">
        <v>26.3</v>
      </c>
      <c r="N38">
        <v>24.6</v>
      </c>
      <c r="O38">
        <v>25.1</v>
      </c>
      <c r="P38">
        <v>24</v>
      </c>
      <c r="Q38">
        <v>22.2</v>
      </c>
      <c r="R38">
        <v>23.1</v>
      </c>
      <c r="S38">
        <v>31.2</v>
      </c>
      <c r="T38">
        <v>23.5</v>
      </c>
      <c r="U38">
        <v>22.6</v>
      </c>
      <c r="V38">
        <v>22.3</v>
      </c>
      <c r="W38">
        <v>29.4</v>
      </c>
      <c r="X38">
        <v>25.7</v>
      </c>
      <c r="Y38">
        <v>23.96</v>
      </c>
      <c r="Z38">
        <v>22.08</v>
      </c>
      <c r="AA38">
        <v>29.53</v>
      </c>
      <c r="AB38">
        <v>24.42</v>
      </c>
      <c r="AC38">
        <v>24.8</v>
      </c>
      <c r="AD38">
        <v>22.2</v>
      </c>
      <c r="AE38">
        <v>30.9</v>
      </c>
      <c r="AF38">
        <v>22.1</v>
      </c>
      <c r="AG38">
        <v>59.9</v>
      </c>
      <c r="AH38">
        <v>0</v>
      </c>
      <c r="AI38">
        <v>3.9</v>
      </c>
      <c r="AJ38">
        <v>36.299999999999997</v>
      </c>
      <c r="AK38">
        <v>8.3000000000000007</v>
      </c>
      <c r="AL38">
        <v>10.1</v>
      </c>
      <c r="AM38">
        <v>20.100000000000001</v>
      </c>
      <c r="AN38">
        <v>21.4</v>
      </c>
      <c r="AO38">
        <v>19.7</v>
      </c>
      <c r="AP38">
        <v>14.3</v>
      </c>
      <c r="AQ38">
        <v>6.1</v>
      </c>
      <c r="AR38">
        <v>9.4</v>
      </c>
      <c r="AS38">
        <v>15</v>
      </c>
      <c r="AT38">
        <v>205</v>
      </c>
      <c r="AU38">
        <v>14.9</v>
      </c>
      <c r="AV38">
        <v>18.3</v>
      </c>
      <c r="AW38">
        <v>15.2</v>
      </c>
      <c r="AX38">
        <v>6.7</v>
      </c>
      <c r="AY38">
        <v>6.6</v>
      </c>
      <c r="AZ38">
        <v>9.9</v>
      </c>
      <c r="BA38">
        <v>20.6</v>
      </c>
      <c r="BB38">
        <v>20.7</v>
      </c>
      <c r="BC38">
        <v>20.5</v>
      </c>
      <c r="BD38">
        <v>14.7</v>
      </c>
      <c r="BE38">
        <v>7.1</v>
      </c>
      <c r="BF38">
        <v>6.3</v>
      </c>
      <c r="BG38">
        <v>9.3000000000000007</v>
      </c>
      <c r="BH38">
        <v>20.6</v>
      </c>
      <c r="BI38">
        <v>20.9</v>
      </c>
      <c r="BJ38">
        <v>20.3</v>
      </c>
      <c r="BK38" t="s">
        <v>443</v>
      </c>
      <c r="BL38" t="s">
        <v>444</v>
      </c>
      <c r="BM38">
        <v>6.1</v>
      </c>
      <c r="BN38">
        <v>8.1999999999999993</v>
      </c>
      <c r="BO38">
        <v>21</v>
      </c>
      <c r="BP38">
        <v>20.6</v>
      </c>
      <c r="BQ38">
        <v>20.5</v>
      </c>
      <c r="BR38">
        <v>15.8</v>
      </c>
      <c r="BS38">
        <v>7.8</v>
      </c>
      <c r="BT38">
        <v>5.7</v>
      </c>
      <c r="BU38">
        <v>7.7</v>
      </c>
      <c r="BV38">
        <v>21.7</v>
      </c>
      <c r="BW38">
        <v>20.100000000000001</v>
      </c>
      <c r="BX38">
        <v>20.8</v>
      </c>
      <c r="BY38">
        <v>15.9</v>
      </c>
      <c r="BZ38">
        <v>8.1</v>
      </c>
      <c r="CA38">
        <v>5.8</v>
      </c>
      <c r="CB38">
        <v>8.1</v>
      </c>
      <c r="CC38">
        <v>21.9</v>
      </c>
      <c r="CD38">
        <v>20.6</v>
      </c>
      <c r="CE38">
        <v>20</v>
      </c>
      <c r="CF38">
        <v>15.6</v>
      </c>
      <c r="CG38">
        <v>8</v>
      </c>
      <c r="CH38">
        <v>13.1</v>
      </c>
      <c r="CI38">
        <v>0.1</v>
      </c>
      <c r="CJ38">
        <v>3.2</v>
      </c>
      <c r="CK38">
        <v>68.400000000000006</v>
      </c>
      <c r="CL38">
        <v>7.5</v>
      </c>
      <c r="CM38">
        <v>6.6</v>
      </c>
      <c r="CN38">
        <v>1.1000000000000001</v>
      </c>
      <c r="CO38">
        <v>0</v>
      </c>
      <c r="CP38">
        <v>13.3</v>
      </c>
      <c r="CQ38">
        <v>0.1</v>
      </c>
      <c r="CR38">
        <v>2.6</v>
      </c>
      <c r="CS38">
        <v>69.400000000000006</v>
      </c>
      <c r="CT38">
        <v>8.1</v>
      </c>
      <c r="CU38">
        <v>5.3</v>
      </c>
      <c r="CV38">
        <v>1.2</v>
      </c>
      <c r="CW38">
        <v>0</v>
      </c>
      <c r="CX38" t="s">
        <v>445</v>
      </c>
      <c r="CY38" t="s">
        <v>446</v>
      </c>
      <c r="CZ38" t="s">
        <v>343</v>
      </c>
      <c r="DA38">
        <v>0</v>
      </c>
      <c r="DB38">
        <v>8.1</v>
      </c>
      <c r="DC38" t="s">
        <v>447</v>
      </c>
      <c r="DD38" t="s">
        <v>296</v>
      </c>
      <c r="DE38" t="s">
        <v>374</v>
      </c>
      <c r="DF38">
        <v>73.5</v>
      </c>
      <c r="DG38" t="s">
        <v>214</v>
      </c>
      <c r="DH38">
        <v>1.9</v>
      </c>
      <c r="DI38">
        <v>0</v>
      </c>
      <c r="DJ38">
        <v>8.5</v>
      </c>
      <c r="DK38">
        <v>0.2</v>
      </c>
      <c r="DL38">
        <v>2.5</v>
      </c>
      <c r="DM38" t="s">
        <v>314</v>
      </c>
      <c r="DN38">
        <v>79.599999999999994</v>
      </c>
      <c r="DO38">
        <v>9.1999999999999993</v>
      </c>
      <c r="DP38">
        <v>1.4</v>
      </c>
      <c r="DQ38">
        <v>0</v>
      </c>
      <c r="DR38">
        <v>6.5</v>
      </c>
      <c r="DS38">
        <v>0.1</v>
      </c>
      <c r="DT38">
        <v>1.8</v>
      </c>
      <c r="DU38">
        <v>0.2</v>
      </c>
      <c r="DV38">
        <v>11.9</v>
      </c>
      <c r="DW38">
        <v>64</v>
      </c>
      <c r="DX38">
        <v>2.4</v>
      </c>
      <c r="DY38">
        <v>1.4</v>
      </c>
      <c r="DZ38">
        <v>2.2999999999999998</v>
      </c>
      <c r="EA38">
        <v>0.5</v>
      </c>
      <c r="EB38">
        <v>5.6</v>
      </c>
      <c r="EC38">
        <v>1.7</v>
      </c>
      <c r="ED38">
        <v>34.299999999999997</v>
      </c>
      <c r="EE38">
        <v>25.6</v>
      </c>
      <c r="EF38">
        <v>8.1</v>
      </c>
      <c r="EG38">
        <v>1.3</v>
      </c>
      <c r="EH38">
        <v>1.7</v>
      </c>
      <c r="EI38">
        <v>1.6</v>
      </c>
      <c r="EJ38">
        <v>6.3</v>
      </c>
      <c r="EK38">
        <v>3.8</v>
      </c>
      <c r="EL38">
        <v>70.900000000000006</v>
      </c>
      <c r="EM38">
        <v>29.1</v>
      </c>
      <c r="EN38">
        <v>71</v>
      </c>
      <c r="EO38">
        <v>29</v>
      </c>
      <c r="EP38">
        <v>70.099999999999994</v>
      </c>
      <c r="EQ38">
        <v>29.9</v>
      </c>
      <c r="ER38">
        <v>70.2</v>
      </c>
      <c r="ES38">
        <v>29.8</v>
      </c>
      <c r="ET38">
        <v>69.599999999999994</v>
      </c>
      <c r="EU38">
        <v>30.4</v>
      </c>
      <c r="EV38">
        <v>69</v>
      </c>
      <c r="EW38">
        <v>31</v>
      </c>
      <c r="EX38">
        <v>69.709999999999994</v>
      </c>
      <c r="EY38">
        <v>30.29</v>
      </c>
      <c r="EZ38">
        <v>100</v>
      </c>
      <c r="FA38">
        <v>0</v>
      </c>
      <c r="FB38">
        <v>0</v>
      </c>
      <c r="FC38">
        <v>0</v>
      </c>
      <c r="FD38">
        <v>100</v>
      </c>
      <c r="FE38">
        <v>0</v>
      </c>
      <c r="FF38">
        <v>0</v>
      </c>
      <c r="FG38">
        <v>0</v>
      </c>
      <c r="FH38">
        <v>100</v>
      </c>
      <c r="FI38">
        <v>0</v>
      </c>
      <c r="FJ38">
        <v>0</v>
      </c>
      <c r="FK38">
        <v>0</v>
      </c>
      <c r="FL38" t="s">
        <v>448</v>
      </c>
      <c r="FM38">
        <v>0.1</v>
      </c>
      <c r="FN38">
        <v>0</v>
      </c>
      <c r="FO38">
        <v>0</v>
      </c>
      <c r="FP38">
        <v>100</v>
      </c>
      <c r="FQ38">
        <v>0</v>
      </c>
      <c r="FR38">
        <v>0</v>
      </c>
      <c r="FS38">
        <v>0</v>
      </c>
      <c r="FT38">
        <v>99.98</v>
      </c>
      <c r="FU38">
        <v>0.02</v>
      </c>
      <c r="FV38">
        <v>0</v>
      </c>
      <c r="FW38">
        <v>0</v>
      </c>
      <c r="FX38">
        <v>100</v>
      </c>
      <c r="FY38">
        <v>0</v>
      </c>
      <c r="FZ38">
        <v>0</v>
      </c>
      <c r="GA38">
        <v>0</v>
      </c>
    </row>
    <row r="39" spans="1:183" x14ac:dyDescent="0.45">
      <c r="A39" t="s">
        <v>449</v>
      </c>
      <c r="B39">
        <v>49321</v>
      </c>
      <c r="C39">
        <v>50134</v>
      </c>
      <c r="D39">
        <v>59231</v>
      </c>
      <c r="E39">
        <v>58131</v>
      </c>
      <c r="F39">
        <v>67366</v>
      </c>
      <c r="G39">
        <v>73137</v>
      </c>
      <c r="H39">
        <v>17444</v>
      </c>
      <c r="I39">
        <v>27.7</v>
      </c>
      <c r="J39">
        <v>18.7</v>
      </c>
      <c r="K39">
        <v>27.1</v>
      </c>
      <c r="L39">
        <v>26.5</v>
      </c>
      <c r="M39">
        <v>28</v>
      </c>
      <c r="N39">
        <v>17.7</v>
      </c>
      <c r="O39">
        <v>29.7</v>
      </c>
      <c r="P39">
        <v>24.6</v>
      </c>
      <c r="Q39">
        <v>24.7</v>
      </c>
      <c r="R39">
        <v>18.2</v>
      </c>
      <c r="S39">
        <v>30</v>
      </c>
      <c r="T39">
        <v>27.1</v>
      </c>
      <c r="U39">
        <v>28.5</v>
      </c>
      <c r="V39">
        <v>18</v>
      </c>
      <c r="W39">
        <v>28.3</v>
      </c>
      <c r="X39">
        <v>25.2</v>
      </c>
      <c r="Y39">
        <v>28.12</v>
      </c>
      <c r="Z39">
        <v>17.28</v>
      </c>
      <c r="AA39">
        <v>30.64</v>
      </c>
      <c r="AB39">
        <v>23.96</v>
      </c>
      <c r="AC39">
        <v>25.1</v>
      </c>
      <c r="AD39">
        <v>17.600000000000001</v>
      </c>
      <c r="AE39">
        <v>26.4</v>
      </c>
      <c r="AF39">
        <v>30.9</v>
      </c>
      <c r="AG39">
        <v>96</v>
      </c>
      <c r="AH39">
        <v>0.1</v>
      </c>
      <c r="AI39">
        <v>1.9</v>
      </c>
      <c r="AJ39">
        <v>2</v>
      </c>
      <c r="AK39">
        <v>3.2</v>
      </c>
      <c r="AL39">
        <v>16</v>
      </c>
      <c r="AM39">
        <v>22.9</v>
      </c>
      <c r="AN39">
        <v>17.600000000000001</v>
      </c>
      <c r="AO39">
        <v>15.4</v>
      </c>
      <c r="AP39">
        <v>16.2</v>
      </c>
      <c r="AQ39">
        <v>8.6999999999999993</v>
      </c>
      <c r="AR39">
        <v>6.7</v>
      </c>
      <c r="AS39">
        <v>11.1</v>
      </c>
      <c r="AT39">
        <v>20.3</v>
      </c>
      <c r="AU39">
        <v>21.1</v>
      </c>
      <c r="AV39">
        <v>19.7</v>
      </c>
      <c r="AW39">
        <v>14.6</v>
      </c>
      <c r="AX39">
        <v>6.5</v>
      </c>
      <c r="AY39">
        <v>3.4</v>
      </c>
      <c r="AZ39">
        <v>19.8</v>
      </c>
      <c r="BA39">
        <v>23.4</v>
      </c>
      <c r="BB39">
        <v>17.2</v>
      </c>
      <c r="BC39">
        <v>15</v>
      </c>
      <c r="BD39">
        <v>13.9</v>
      </c>
      <c r="BE39">
        <v>7.4</v>
      </c>
      <c r="BF39">
        <v>3.4</v>
      </c>
      <c r="BG39">
        <v>18.600000000000001</v>
      </c>
      <c r="BH39">
        <v>20.3</v>
      </c>
      <c r="BI39">
        <v>16.899999999999999</v>
      </c>
      <c r="BJ39">
        <v>16.5</v>
      </c>
      <c r="BK39" t="s">
        <v>291</v>
      </c>
      <c r="BL39" t="s">
        <v>237</v>
      </c>
      <c r="BM39">
        <v>4.4000000000000004</v>
      </c>
      <c r="BN39">
        <v>18.600000000000001</v>
      </c>
      <c r="BO39">
        <v>19.399999999999999</v>
      </c>
      <c r="BP39">
        <v>16.399999999999999</v>
      </c>
      <c r="BQ39">
        <v>17</v>
      </c>
      <c r="BR39">
        <v>14.1</v>
      </c>
      <c r="BS39">
        <v>10.1</v>
      </c>
      <c r="BT39">
        <v>4.9000000000000004</v>
      </c>
      <c r="BU39">
        <v>17.7</v>
      </c>
      <c r="BV39">
        <v>17.7</v>
      </c>
      <c r="BW39">
        <v>15.6</v>
      </c>
      <c r="BX39">
        <v>17.899999999999999</v>
      </c>
      <c r="BY39">
        <v>14.9</v>
      </c>
      <c r="BZ39">
        <v>11.3</v>
      </c>
      <c r="CA39">
        <v>3.8</v>
      </c>
      <c r="CB39">
        <v>15.5</v>
      </c>
      <c r="CC39">
        <v>13.7</v>
      </c>
      <c r="CD39">
        <v>14.6</v>
      </c>
      <c r="CE39">
        <v>17.8</v>
      </c>
      <c r="CF39">
        <v>17.2</v>
      </c>
      <c r="CG39">
        <v>17.3</v>
      </c>
      <c r="CH39">
        <v>57.8</v>
      </c>
      <c r="CI39">
        <v>0.6</v>
      </c>
      <c r="CJ39">
        <v>1.4</v>
      </c>
      <c r="CK39">
        <v>29.7</v>
      </c>
      <c r="CL39">
        <v>2.7</v>
      </c>
      <c r="CM39">
        <v>0.2</v>
      </c>
      <c r="CN39">
        <v>7.6</v>
      </c>
      <c r="CO39">
        <v>0</v>
      </c>
      <c r="CP39">
        <v>59.9</v>
      </c>
      <c r="CQ39">
        <v>1.1000000000000001</v>
      </c>
      <c r="CR39">
        <v>1.6</v>
      </c>
      <c r="CS39">
        <v>28.9</v>
      </c>
      <c r="CT39">
        <v>3.6</v>
      </c>
      <c r="CU39">
        <v>0.3</v>
      </c>
      <c r="CV39">
        <v>5.5</v>
      </c>
      <c r="CW39">
        <v>0</v>
      </c>
      <c r="CX39" t="s">
        <v>450</v>
      </c>
      <c r="CY39" t="s">
        <v>451</v>
      </c>
      <c r="CZ39" t="s">
        <v>318</v>
      </c>
      <c r="DA39">
        <v>0</v>
      </c>
      <c r="DB39">
        <v>3.3</v>
      </c>
      <c r="DC39" t="s">
        <v>275</v>
      </c>
      <c r="DD39" t="s">
        <v>384</v>
      </c>
      <c r="DE39" t="s">
        <v>383</v>
      </c>
      <c r="DF39">
        <v>38.1</v>
      </c>
      <c r="DG39" t="s">
        <v>434</v>
      </c>
      <c r="DH39">
        <v>1.6</v>
      </c>
      <c r="DI39">
        <v>0</v>
      </c>
      <c r="DJ39">
        <v>3.9</v>
      </c>
      <c r="DK39">
        <v>0.9</v>
      </c>
      <c r="DL39">
        <v>0.4</v>
      </c>
      <c r="DM39" t="s">
        <v>314</v>
      </c>
      <c r="DN39">
        <v>48.4</v>
      </c>
      <c r="DO39">
        <v>40.4</v>
      </c>
      <c r="DP39">
        <v>2</v>
      </c>
      <c r="DQ39">
        <v>0</v>
      </c>
      <c r="DR39">
        <v>3</v>
      </c>
      <c r="DS39">
        <v>0.7</v>
      </c>
      <c r="DT39">
        <v>0.3</v>
      </c>
      <c r="DU39">
        <v>0.5</v>
      </c>
      <c r="DV39">
        <v>13.9</v>
      </c>
      <c r="DW39">
        <v>12</v>
      </c>
      <c r="DX39">
        <v>7</v>
      </c>
      <c r="DY39">
        <v>14.3</v>
      </c>
      <c r="DZ39">
        <v>3.4</v>
      </c>
      <c r="EA39">
        <v>1.2</v>
      </c>
      <c r="EB39">
        <v>7</v>
      </c>
      <c r="EC39">
        <v>18.7</v>
      </c>
      <c r="ED39">
        <v>63.6</v>
      </c>
      <c r="EE39">
        <v>24</v>
      </c>
      <c r="EF39">
        <v>0.9</v>
      </c>
      <c r="EG39">
        <v>1</v>
      </c>
      <c r="EH39">
        <v>0.8</v>
      </c>
      <c r="EI39">
        <v>1.1000000000000001</v>
      </c>
      <c r="EJ39">
        <v>1.1000000000000001</v>
      </c>
      <c r="EK39">
        <v>5.6</v>
      </c>
      <c r="EL39">
        <v>62.5</v>
      </c>
      <c r="EM39">
        <v>37.5</v>
      </c>
      <c r="EN39">
        <v>62.7</v>
      </c>
      <c r="EO39">
        <v>37.299999999999997</v>
      </c>
      <c r="EP39">
        <v>61.2</v>
      </c>
      <c r="EQ39">
        <v>38.799999999999997</v>
      </c>
      <c r="ER39">
        <v>61.6</v>
      </c>
      <c r="ES39">
        <v>38.4</v>
      </c>
      <c r="ET39">
        <v>59.6</v>
      </c>
      <c r="EU39">
        <v>40.4</v>
      </c>
      <c r="EV39">
        <v>58.7</v>
      </c>
      <c r="EW39">
        <v>41.3</v>
      </c>
      <c r="EX39">
        <v>56.62</v>
      </c>
      <c r="EY39">
        <v>43.38</v>
      </c>
      <c r="EZ39">
        <v>97.8</v>
      </c>
      <c r="FA39">
        <v>0</v>
      </c>
      <c r="FB39">
        <v>0</v>
      </c>
      <c r="FC39">
        <v>2.2000000000000002</v>
      </c>
      <c r="FD39">
        <v>99</v>
      </c>
      <c r="FE39">
        <v>0.1</v>
      </c>
      <c r="FF39">
        <v>0</v>
      </c>
      <c r="FG39">
        <v>0.9</v>
      </c>
      <c r="FH39">
        <v>99.3</v>
      </c>
      <c r="FI39">
        <v>0</v>
      </c>
      <c r="FJ39">
        <v>0</v>
      </c>
      <c r="FK39">
        <v>0.6</v>
      </c>
      <c r="FL39" t="s">
        <v>306</v>
      </c>
      <c r="FM39">
        <v>0.2</v>
      </c>
      <c r="FN39">
        <v>0</v>
      </c>
      <c r="FO39">
        <v>1</v>
      </c>
      <c r="FP39">
        <v>98.8</v>
      </c>
      <c r="FQ39">
        <v>0.2</v>
      </c>
      <c r="FR39">
        <v>0</v>
      </c>
      <c r="FS39">
        <v>1</v>
      </c>
      <c r="FT39">
        <v>98.71</v>
      </c>
      <c r="FU39">
        <v>0.35</v>
      </c>
      <c r="FV39">
        <v>0</v>
      </c>
      <c r="FW39">
        <v>0.94</v>
      </c>
      <c r="FX39">
        <v>98.7</v>
      </c>
      <c r="FY39">
        <v>0.8</v>
      </c>
      <c r="FZ39">
        <v>0</v>
      </c>
      <c r="GA39">
        <v>0.6</v>
      </c>
    </row>
    <row r="40" spans="1:183" x14ac:dyDescent="0.45">
      <c r="A40" t="s">
        <v>452</v>
      </c>
      <c r="B40">
        <v>88512</v>
      </c>
      <c r="C40">
        <v>103740</v>
      </c>
      <c r="D40">
        <v>105705</v>
      </c>
      <c r="E40">
        <v>107217</v>
      </c>
      <c r="F40">
        <v>95160</v>
      </c>
      <c r="G40">
        <v>74564</v>
      </c>
      <c r="H40">
        <v>15430</v>
      </c>
      <c r="I40">
        <v>25</v>
      </c>
      <c r="J40">
        <v>26.5</v>
      </c>
      <c r="K40">
        <v>26.1</v>
      </c>
      <c r="L40">
        <v>22.4</v>
      </c>
      <c r="M40">
        <v>26.8</v>
      </c>
      <c r="N40">
        <v>22</v>
      </c>
      <c r="O40">
        <v>30.1</v>
      </c>
      <c r="P40">
        <v>21.1</v>
      </c>
      <c r="Q40">
        <v>26.3</v>
      </c>
      <c r="R40">
        <v>18.8</v>
      </c>
      <c r="S40">
        <v>34.200000000000003</v>
      </c>
      <c r="T40">
        <v>20.7</v>
      </c>
      <c r="U40">
        <v>27.5</v>
      </c>
      <c r="V40">
        <v>16</v>
      </c>
      <c r="W40">
        <v>36</v>
      </c>
      <c r="X40">
        <v>20.6</v>
      </c>
      <c r="Y40">
        <v>30.59</v>
      </c>
      <c r="Z40">
        <v>17.95</v>
      </c>
      <c r="AA40">
        <v>32.75</v>
      </c>
      <c r="AB40">
        <v>18.7</v>
      </c>
      <c r="AC40">
        <v>32.6</v>
      </c>
      <c r="AD40">
        <v>18</v>
      </c>
      <c r="AE40">
        <v>28</v>
      </c>
      <c r="AF40">
        <v>21.4</v>
      </c>
      <c r="AG40">
        <v>89.4</v>
      </c>
      <c r="AH40">
        <v>0.6</v>
      </c>
      <c r="AI40">
        <v>1.8</v>
      </c>
      <c r="AJ40">
        <v>8.1999999999999993</v>
      </c>
      <c r="AK40">
        <v>10.199999999999999</v>
      </c>
      <c r="AL40">
        <v>9.9</v>
      </c>
      <c r="AM40">
        <v>26</v>
      </c>
      <c r="AN40">
        <v>21.1</v>
      </c>
      <c r="AO40">
        <v>15</v>
      </c>
      <c r="AP40">
        <v>11.1</v>
      </c>
      <c r="AQ40">
        <v>6.7</v>
      </c>
      <c r="AR40">
        <v>3.5</v>
      </c>
      <c r="AS40">
        <v>18.3</v>
      </c>
      <c r="AT40">
        <v>21.9</v>
      </c>
      <c r="AU40">
        <v>18.100000000000001</v>
      </c>
      <c r="AV40">
        <v>15.6</v>
      </c>
      <c r="AW40">
        <v>15.2</v>
      </c>
      <c r="AX40">
        <v>7.4</v>
      </c>
      <c r="AY40">
        <v>11.5</v>
      </c>
      <c r="AZ40">
        <v>10.7</v>
      </c>
      <c r="BA40">
        <v>25.6</v>
      </c>
      <c r="BB40">
        <v>21.3</v>
      </c>
      <c r="BC40">
        <v>14.1</v>
      </c>
      <c r="BD40">
        <v>10.5</v>
      </c>
      <c r="BE40">
        <v>6.2</v>
      </c>
      <c r="BF40">
        <v>12.1</v>
      </c>
      <c r="BG40">
        <v>10</v>
      </c>
      <c r="BH40">
        <v>25</v>
      </c>
      <c r="BI40">
        <v>21.7</v>
      </c>
      <c r="BJ40">
        <v>14.2</v>
      </c>
      <c r="BK40" t="s">
        <v>252</v>
      </c>
      <c r="BL40" t="s">
        <v>229</v>
      </c>
      <c r="BM40">
        <v>12.4</v>
      </c>
      <c r="BN40">
        <v>9.5</v>
      </c>
      <c r="BO40">
        <v>23.4</v>
      </c>
      <c r="BP40">
        <v>22.4</v>
      </c>
      <c r="BQ40">
        <v>14.5</v>
      </c>
      <c r="BR40">
        <v>11.1</v>
      </c>
      <c r="BS40">
        <v>6.7</v>
      </c>
      <c r="BT40">
        <v>10.3</v>
      </c>
      <c r="BU40">
        <v>8.1999999999999993</v>
      </c>
      <c r="BV40">
        <v>22.7</v>
      </c>
      <c r="BW40">
        <v>23.8</v>
      </c>
      <c r="BX40">
        <v>15.5</v>
      </c>
      <c r="BY40">
        <v>12</v>
      </c>
      <c r="BZ40">
        <v>7.5</v>
      </c>
      <c r="CA40">
        <v>10.7</v>
      </c>
      <c r="CB40">
        <v>7.3</v>
      </c>
      <c r="CC40">
        <v>22.6</v>
      </c>
      <c r="CD40">
        <v>25.7</v>
      </c>
      <c r="CE40">
        <v>15.3</v>
      </c>
      <c r="CF40">
        <v>11.1</v>
      </c>
      <c r="CG40">
        <v>7.3</v>
      </c>
      <c r="CH40">
        <v>36.700000000000003</v>
      </c>
      <c r="CI40">
        <v>0</v>
      </c>
      <c r="CJ40">
        <v>15.6</v>
      </c>
      <c r="CK40">
        <v>4.5999999999999996</v>
      </c>
      <c r="CL40">
        <v>0.3</v>
      </c>
      <c r="CM40">
        <v>11.5</v>
      </c>
      <c r="CN40">
        <v>31.3</v>
      </c>
      <c r="CO40">
        <v>0</v>
      </c>
      <c r="CP40">
        <v>32.799999999999997</v>
      </c>
      <c r="CQ40">
        <v>0.1</v>
      </c>
      <c r="CR40">
        <v>12.7</v>
      </c>
      <c r="CS40">
        <v>4.7</v>
      </c>
      <c r="CT40">
        <v>5.6</v>
      </c>
      <c r="CU40">
        <v>10</v>
      </c>
      <c r="CV40">
        <v>34.1</v>
      </c>
      <c r="CW40">
        <v>0</v>
      </c>
      <c r="CX40" t="s">
        <v>356</v>
      </c>
      <c r="CY40" t="s">
        <v>453</v>
      </c>
      <c r="CZ40" t="s">
        <v>225</v>
      </c>
      <c r="DA40">
        <v>0</v>
      </c>
      <c r="DB40">
        <v>6.4</v>
      </c>
      <c r="DC40" t="s">
        <v>447</v>
      </c>
      <c r="DD40" t="s">
        <v>386</v>
      </c>
      <c r="DE40" t="s">
        <v>454</v>
      </c>
      <c r="DF40">
        <v>4.9000000000000004</v>
      </c>
      <c r="DG40" t="s">
        <v>455</v>
      </c>
      <c r="DH40">
        <v>8.5</v>
      </c>
      <c r="DI40">
        <v>0</v>
      </c>
      <c r="DJ40">
        <v>6.1</v>
      </c>
      <c r="DK40">
        <v>0</v>
      </c>
      <c r="DL40">
        <v>8.6999999999999993</v>
      </c>
      <c r="DM40" t="s">
        <v>266</v>
      </c>
      <c r="DN40">
        <v>4.8</v>
      </c>
      <c r="DO40">
        <v>29</v>
      </c>
      <c r="DP40">
        <v>8</v>
      </c>
      <c r="DQ40">
        <v>0</v>
      </c>
      <c r="DR40">
        <v>6.3</v>
      </c>
      <c r="DS40">
        <v>0.1</v>
      </c>
      <c r="DT40">
        <v>8.8000000000000007</v>
      </c>
      <c r="DU40">
        <v>29.3</v>
      </c>
      <c r="DV40">
        <v>17.7</v>
      </c>
      <c r="DW40">
        <v>33.5</v>
      </c>
      <c r="DX40">
        <v>5.5</v>
      </c>
      <c r="DY40">
        <v>1.1000000000000001</v>
      </c>
      <c r="DZ40">
        <v>3.1</v>
      </c>
      <c r="EA40">
        <v>1.7</v>
      </c>
      <c r="EB40">
        <v>7.2</v>
      </c>
      <c r="EC40">
        <v>2.9</v>
      </c>
      <c r="ED40">
        <v>9.9</v>
      </c>
      <c r="EE40">
        <v>16.8</v>
      </c>
      <c r="EF40">
        <v>9.1</v>
      </c>
      <c r="EG40">
        <v>11.2</v>
      </c>
      <c r="EH40">
        <v>2.1</v>
      </c>
      <c r="EI40">
        <v>0.5</v>
      </c>
      <c r="EJ40">
        <v>6.6</v>
      </c>
      <c r="EK40">
        <v>12.9</v>
      </c>
      <c r="EL40">
        <v>63.4</v>
      </c>
      <c r="EM40">
        <v>36.6</v>
      </c>
      <c r="EN40">
        <v>62.6</v>
      </c>
      <c r="EO40">
        <v>37.4</v>
      </c>
      <c r="EP40">
        <v>62.8</v>
      </c>
      <c r="EQ40">
        <v>37.200000000000003</v>
      </c>
      <c r="ER40">
        <v>62.4</v>
      </c>
      <c r="ES40">
        <v>37.6</v>
      </c>
      <c r="ET40">
        <v>61.6</v>
      </c>
      <c r="EU40">
        <v>38.4</v>
      </c>
      <c r="EV40">
        <v>62.3</v>
      </c>
      <c r="EW40">
        <v>37.700000000000003</v>
      </c>
      <c r="EX40">
        <v>62.51</v>
      </c>
      <c r="EY40">
        <v>37.49</v>
      </c>
      <c r="EZ40">
        <v>100</v>
      </c>
      <c r="FA40">
        <v>0</v>
      </c>
      <c r="FB40">
        <v>0</v>
      </c>
      <c r="FC40">
        <v>0</v>
      </c>
      <c r="FD40">
        <v>100</v>
      </c>
      <c r="FE40">
        <v>0</v>
      </c>
      <c r="FF40">
        <v>0</v>
      </c>
      <c r="FG40">
        <v>0</v>
      </c>
      <c r="FH40">
        <v>100</v>
      </c>
      <c r="FI40">
        <v>0</v>
      </c>
      <c r="FJ40">
        <v>0</v>
      </c>
      <c r="FK40">
        <v>0</v>
      </c>
      <c r="FL40" t="s">
        <v>429</v>
      </c>
      <c r="FM40">
        <v>0</v>
      </c>
      <c r="FN40">
        <v>0</v>
      </c>
      <c r="FO40">
        <v>0</v>
      </c>
      <c r="FP40">
        <v>100</v>
      </c>
      <c r="FQ40">
        <v>0</v>
      </c>
      <c r="FR40">
        <v>0</v>
      </c>
      <c r="FS40">
        <v>0</v>
      </c>
      <c r="FT40">
        <v>99.9</v>
      </c>
      <c r="FU40">
        <v>0.09</v>
      </c>
      <c r="FV40">
        <v>0</v>
      </c>
      <c r="FW40">
        <v>0</v>
      </c>
      <c r="FX40">
        <v>100</v>
      </c>
      <c r="FY40">
        <v>0</v>
      </c>
      <c r="FZ40">
        <v>0</v>
      </c>
      <c r="GA40">
        <v>0</v>
      </c>
    </row>
    <row r="41" spans="1:183" x14ac:dyDescent="0.45">
      <c r="A41" t="s">
        <v>456</v>
      </c>
      <c r="B41">
        <v>55487</v>
      </c>
      <c r="C41">
        <v>63835</v>
      </c>
      <c r="D41">
        <v>61605</v>
      </c>
      <c r="E41">
        <v>52976</v>
      </c>
      <c r="F41">
        <v>47546</v>
      </c>
      <c r="G41">
        <v>48526</v>
      </c>
      <c r="H41">
        <v>10423</v>
      </c>
      <c r="I41">
        <v>23.9</v>
      </c>
      <c r="J41">
        <v>23</v>
      </c>
      <c r="K41">
        <v>33.5</v>
      </c>
      <c r="L41">
        <v>19.600000000000001</v>
      </c>
      <c r="M41">
        <v>24.8</v>
      </c>
      <c r="N41">
        <v>21.8</v>
      </c>
      <c r="O41">
        <v>34.6</v>
      </c>
      <c r="P41">
        <v>18.8</v>
      </c>
      <c r="Q41">
        <v>24</v>
      </c>
      <c r="R41">
        <v>17.3</v>
      </c>
      <c r="S41">
        <v>39.299999999999997</v>
      </c>
      <c r="T41">
        <v>19.399999999999999</v>
      </c>
      <c r="U41">
        <v>25.5</v>
      </c>
      <c r="V41">
        <v>18.5</v>
      </c>
      <c r="W41">
        <v>35.5</v>
      </c>
      <c r="X41">
        <v>20.6</v>
      </c>
      <c r="Y41">
        <v>24.88</v>
      </c>
      <c r="Z41">
        <v>21.38</v>
      </c>
      <c r="AA41">
        <v>31.88</v>
      </c>
      <c r="AB41">
        <v>21.85</v>
      </c>
      <c r="AC41">
        <v>22.4</v>
      </c>
      <c r="AD41">
        <v>23.3</v>
      </c>
      <c r="AE41">
        <v>30.3</v>
      </c>
      <c r="AF41">
        <v>24</v>
      </c>
      <c r="AG41">
        <v>97.4</v>
      </c>
      <c r="AH41">
        <v>0</v>
      </c>
      <c r="AI41">
        <v>1.1000000000000001</v>
      </c>
      <c r="AJ41">
        <v>1.5</v>
      </c>
      <c r="AK41">
        <v>9</v>
      </c>
      <c r="AL41">
        <v>10.1</v>
      </c>
      <c r="AM41">
        <v>23.6</v>
      </c>
      <c r="AN41">
        <v>23.2</v>
      </c>
      <c r="AO41">
        <v>20.3</v>
      </c>
      <c r="AP41">
        <v>9.6</v>
      </c>
      <c r="AQ41">
        <v>4.2</v>
      </c>
      <c r="AR41">
        <v>10.7</v>
      </c>
      <c r="AS41">
        <v>10.5</v>
      </c>
      <c r="AT41">
        <v>25.9</v>
      </c>
      <c r="AU41">
        <v>21.2</v>
      </c>
      <c r="AV41">
        <v>14.5</v>
      </c>
      <c r="AW41">
        <v>10.7</v>
      </c>
      <c r="AX41">
        <v>6.5</v>
      </c>
      <c r="AY41">
        <v>11.2</v>
      </c>
      <c r="AZ41">
        <v>11.3</v>
      </c>
      <c r="BA41">
        <v>21.5</v>
      </c>
      <c r="BB41">
        <v>21.9</v>
      </c>
      <c r="BC41">
        <v>19.3</v>
      </c>
      <c r="BD41">
        <v>10.7</v>
      </c>
      <c r="BE41">
        <v>4.0999999999999996</v>
      </c>
      <c r="BF41">
        <v>8.9</v>
      </c>
      <c r="BG41">
        <v>11.7</v>
      </c>
      <c r="BH41">
        <v>24.8</v>
      </c>
      <c r="BI41">
        <v>20.8</v>
      </c>
      <c r="BJ41">
        <v>18</v>
      </c>
      <c r="BK41" t="s">
        <v>457</v>
      </c>
      <c r="BL41" t="s">
        <v>458</v>
      </c>
      <c r="BM41">
        <v>8.1</v>
      </c>
      <c r="BN41">
        <v>10</v>
      </c>
      <c r="BO41">
        <v>26.4</v>
      </c>
      <c r="BP41">
        <v>22</v>
      </c>
      <c r="BQ41">
        <v>17.399999999999999</v>
      </c>
      <c r="BR41">
        <v>11.1</v>
      </c>
      <c r="BS41">
        <v>5</v>
      </c>
      <c r="BT41">
        <v>7.2</v>
      </c>
      <c r="BU41">
        <v>8.1999999999999993</v>
      </c>
      <c r="BV41">
        <v>27.2</v>
      </c>
      <c r="BW41">
        <v>23</v>
      </c>
      <c r="BX41">
        <v>17.399999999999999</v>
      </c>
      <c r="BY41">
        <v>12.1</v>
      </c>
      <c r="BZ41">
        <v>4.9000000000000004</v>
      </c>
      <c r="CA41">
        <v>8</v>
      </c>
      <c r="CB41">
        <v>8</v>
      </c>
      <c r="CC41">
        <v>28</v>
      </c>
      <c r="CD41">
        <v>22.8</v>
      </c>
      <c r="CE41">
        <v>17</v>
      </c>
      <c r="CF41">
        <v>11.9</v>
      </c>
      <c r="CG41">
        <v>4.3</v>
      </c>
      <c r="CH41">
        <v>24.1</v>
      </c>
      <c r="CI41">
        <v>0.2</v>
      </c>
      <c r="CJ41">
        <v>3.8</v>
      </c>
      <c r="CK41">
        <v>13.8</v>
      </c>
      <c r="CL41">
        <v>10.1</v>
      </c>
      <c r="CM41">
        <v>6.3</v>
      </c>
      <c r="CN41">
        <v>41.7</v>
      </c>
      <c r="CO41">
        <v>0</v>
      </c>
      <c r="CP41">
        <v>22.4</v>
      </c>
      <c r="CQ41">
        <v>0.2</v>
      </c>
      <c r="CR41">
        <v>3.4</v>
      </c>
      <c r="CS41">
        <v>11.6</v>
      </c>
      <c r="CT41">
        <v>15.5</v>
      </c>
      <c r="CU41">
        <v>5.3</v>
      </c>
      <c r="CV41">
        <v>41.6</v>
      </c>
      <c r="CW41">
        <v>0</v>
      </c>
      <c r="CX41" t="s">
        <v>446</v>
      </c>
      <c r="CY41" t="s">
        <v>393</v>
      </c>
      <c r="CZ41" t="s">
        <v>267</v>
      </c>
      <c r="DA41">
        <v>0</v>
      </c>
      <c r="DB41">
        <v>12.1</v>
      </c>
      <c r="DC41" t="s">
        <v>373</v>
      </c>
      <c r="DD41" t="s">
        <v>392</v>
      </c>
      <c r="DE41" t="s">
        <v>459</v>
      </c>
      <c r="DF41">
        <v>12.2</v>
      </c>
      <c r="DG41" t="s">
        <v>287</v>
      </c>
      <c r="DH41">
        <v>4.2</v>
      </c>
      <c r="DI41">
        <v>0</v>
      </c>
      <c r="DJ41">
        <v>13.7</v>
      </c>
      <c r="DK41">
        <v>0.3</v>
      </c>
      <c r="DL41">
        <v>7.6</v>
      </c>
      <c r="DM41" t="s">
        <v>314</v>
      </c>
      <c r="DN41">
        <v>15.8</v>
      </c>
      <c r="DO41">
        <v>19.5</v>
      </c>
      <c r="DP41">
        <v>3.4</v>
      </c>
      <c r="DQ41">
        <v>0</v>
      </c>
      <c r="DR41">
        <v>14.3</v>
      </c>
      <c r="DS41">
        <v>0.3</v>
      </c>
      <c r="DT41">
        <v>9.1999999999999993</v>
      </c>
      <c r="DU41">
        <v>21.9</v>
      </c>
      <c r="DV41">
        <v>58.5</v>
      </c>
      <c r="DW41">
        <v>26.6</v>
      </c>
      <c r="DX41">
        <v>2.5</v>
      </c>
      <c r="DY41">
        <v>1.4</v>
      </c>
      <c r="DZ41">
        <v>1.7</v>
      </c>
      <c r="EA41">
        <v>1.8</v>
      </c>
      <c r="EB41">
        <v>1</v>
      </c>
      <c r="EC41">
        <v>3.8</v>
      </c>
      <c r="ED41">
        <v>21</v>
      </c>
      <c r="EE41">
        <v>20.5</v>
      </c>
      <c r="EF41">
        <v>4.7</v>
      </c>
      <c r="EG41">
        <v>12.9</v>
      </c>
      <c r="EH41">
        <v>3.2</v>
      </c>
      <c r="EI41">
        <v>1.7</v>
      </c>
      <c r="EJ41">
        <v>10.199999999999999</v>
      </c>
      <c r="EK41">
        <v>16.8</v>
      </c>
      <c r="EL41">
        <v>79.8</v>
      </c>
      <c r="EM41">
        <v>20.2</v>
      </c>
      <c r="EN41">
        <v>77.8</v>
      </c>
      <c r="EO41">
        <v>22.2</v>
      </c>
      <c r="EP41">
        <v>75.3</v>
      </c>
      <c r="EQ41">
        <v>24.7</v>
      </c>
      <c r="ER41">
        <v>78</v>
      </c>
      <c r="ES41">
        <v>22</v>
      </c>
      <c r="ET41">
        <v>78.5</v>
      </c>
      <c r="EU41">
        <v>21.5</v>
      </c>
      <c r="EV41">
        <v>79.400000000000006</v>
      </c>
      <c r="EW41">
        <v>20.6</v>
      </c>
      <c r="EX41">
        <v>76.099999999999994</v>
      </c>
      <c r="EY41">
        <v>23.9</v>
      </c>
      <c r="EZ41">
        <v>100</v>
      </c>
      <c r="FA41">
        <v>0</v>
      </c>
      <c r="FB41">
        <v>0</v>
      </c>
      <c r="FC41">
        <v>0</v>
      </c>
      <c r="FD41">
        <v>100</v>
      </c>
      <c r="FE41">
        <v>0</v>
      </c>
      <c r="FF41">
        <v>0</v>
      </c>
      <c r="FG41">
        <v>0</v>
      </c>
      <c r="FH41">
        <v>100</v>
      </c>
      <c r="FI41">
        <v>0</v>
      </c>
      <c r="FJ41">
        <v>0</v>
      </c>
      <c r="FK41">
        <v>0</v>
      </c>
      <c r="FL41" t="s">
        <v>429</v>
      </c>
      <c r="FM41">
        <v>0</v>
      </c>
      <c r="FN41">
        <v>0</v>
      </c>
      <c r="FO41">
        <v>0</v>
      </c>
      <c r="FP41">
        <v>100</v>
      </c>
      <c r="FQ41">
        <v>0</v>
      </c>
      <c r="FR41">
        <v>0</v>
      </c>
      <c r="FS41">
        <v>0</v>
      </c>
      <c r="FT41">
        <v>99.95</v>
      </c>
      <c r="FU41">
        <v>0.04</v>
      </c>
      <c r="FV41">
        <v>0</v>
      </c>
      <c r="FW41">
        <v>0.01</v>
      </c>
      <c r="FX41">
        <v>99.9</v>
      </c>
      <c r="FY41">
        <v>0</v>
      </c>
      <c r="FZ41">
        <v>0</v>
      </c>
      <c r="GA41">
        <v>0</v>
      </c>
    </row>
    <row r="42" spans="1:183" x14ac:dyDescent="0.45">
      <c r="A42" t="s">
        <v>460</v>
      </c>
      <c r="B42">
        <v>24294</v>
      </c>
      <c r="C42">
        <v>25670</v>
      </c>
      <c r="D42">
        <v>29545</v>
      </c>
      <c r="E42">
        <v>33251</v>
      </c>
      <c r="F42">
        <v>33825</v>
      </c>
      <c r="G42">
        <v>35113</v>
      </c>
      <c r="H42">
        <v>10853</v>
      </c>
      <c r="I42">
        <v>28.5</v>
      </c>
      <c r="J42">
        <v>20.8</v>
      </c>
      <c r="K42">
        <v>22.1</v>
      </c>
      <c r="L42">
        <v>28.6</v>
      </c>
      <c r="M42">
        <v>27.8</v>
      </c>
      <c r="N42">
        <v>21.3</v>
      </c>
      <c r="O42">
        <v>24.3</v>
      </c>
      <c r="P42">
        <v>26.6</v>
      </c>
      <c r="Q42">
        <v>28.1</v>
      </c>
      <c r="R42">
        <v>21.2</v>
      </c>
      <c r="S42">
        <v>23</v>
      </c>
      <c r="T42">
        <v>27.7</v>
      </c>
      <c r="U42">
        <v>28.8</v>
      </c>
      <c r="V42">
        <v>20.399999999999999</v>
      </c>
      <c r="W42">
        <v>24.7</v>
      </c>
      <c r="X42">
        <v>26.1</v>
      </c>
      <c r="Y42">
        <v>31.73</v>
      </c>
      <c r="Z42">
        <v>20.16</v>
      </c>
      <c r="AA42">
        <v>22.66</v>
      </c>
      <c r="AB42">
        <v>25.45</v>
      </c>
      <c r="AC42">
        <v>30.4</v>
      </c>
      <c r="AD42">
        <v>18.7</v>
      </c>
      <c r="AE42">
        <v>23.1</v>
      </c>
      <c r="AF42">
        <v>27.8</v>
      </c>
      <c r="AG42">
        <v>87</v>
      </c>
      <c r="AH42">
        <v>2.8</v>
      </c>
      <c r="AI42">
        <v>4.0999999999999996</v>
      </c>
      <c r="AJ42">
        <v>6.1</v>
      </c>
      <c r="AK42">
        <v>1.3</v>
      </c>
      <c r="AL42">
        <v>5.4</v>
      </c>
      <c r="AM42">
        <v>42.7</v>
      </c>
      <c r="AN42">
        <v>25.4</v>
      </c>
      <c r="AO42">
        <v>14.4</v>
      </c>
      <c r="AP42">
        <v>8.1999999999999993</v>
      </c>
      <c r="AQ42">
        <v>2.6</v>
      </c>
      <c r="AR42">
        <v>9.8000000000000007</v>
      </c>
      <c r="AS42">
        <v>10.3</v>
      </c>
      <c r="AT42">
        <v>22.2</v>
      </c>
      <c r="AU42">
        <v>22.5</v>
      </c>
      <c r="AV42">
        <v>19.7</v>
      </c>
      <c r="AW42">
        <v>10.5</v>
      </c>
      <c r="AX42">
        <v>5</v>
      </c>
      <c r="AY42">
        <v>1.2</v>
      </c>
      <c r="AZ42">
        <v>5.7</v>
      </c>
      <c r="BA42">
        <v>43.4</v>
      </c>
      <c r="BB42">
        <v>26.4</v>
      </c>
      <c r="BC42">
        <v>13.6</v>
      </c>
      <c r="BD42">
        <v>7.4</v>
      </c>
      <c r="BE42">
        <v>2.2999999999999998</v>
      </c>
      <c r="BF42">
        <v>1</v>
      </c>
      <c r="BG42">
        <v>4.7</v>
      </c>
      <c r="BH42">
        <v>41.2</v>
      </c>
      <c r="BI42">
        <v>27.6</v>
      </c>
      <c r="BJ42">
        <v>14.7</v>
      </c>
      <c r="BK42" t="s">
        <v>461</v>
      </c>
      <c r="BL42" t="s">
        <v>223</v>
      </c>
      <c r="BM42">
        <v>1.2</v>
      </c>
      <c r="BN42">
        <v>3.9</v>
      </c>
      <c r="BO42">
        <v>38.4</v>
      </c>
      <c r="BP42">
        <v>28.7</v>
      </c>
      <c r="BQ42">
        <v>15</v>
      </c>
      <c r="BR42">
        <v>9.3000000000000007</v>
      </c>
      <c r="BS42">
        <v>3.5</v>
      </c>
      <c r="BT42">
        <v>1.2</v>
      </c>
      <c r="BU42">
        <v>4.5</v>
      </c>
      <c r="BV42">
        <v>38.9</v>
      </c>
      <c r="BW42">
        <v>28.6</v>
      </c>
      <c r="BX42">
        <v>14.8</v>
      </c>
      <c r="BY42">
        <v>8.6999999999999993</v>
      </c>
      <c r="BZ42">
        <v>3.2</v>
      </c>
      <c r="CA42">
        <v>1.3</v>
      </c>
      <c r="CB42">
        <v>3.3</v>
      </c>
      <c r="CC42">
        <v>33.799999999999997</v>
      </c>
      <c r="CD42">
        <v>28.8</v>
      </c>
      <c r="CE42">
        <v>16.399999999999999</v>
      </c>
      <c r="CF42">
        <v>11.5</v>
      </c>
      <c r="CG42">
        <v>4.9000000000000004</v>
      </c>
      <c r="CH42">
        <v>36.9</v>
      </c>
      <c r="CI42">
        <v>0.6</v>
      </c>
      <c r="CJ42">
        <v>3.2</v>
      </c>
      <c r="CK42">
        <v>47.2</v>
      </c>
      <c r="CL42">
        <v>2.2000000000000002</v>
      </c>
      <c r="CM42">
        <v>1.6</v>
      </c>
      <c r="CN42">
        <v>8.3000000000000007</v>
      </c>
      <c r="CO42">
        <v>0</v>
      </c>
      <c r="CP42">
        <v>39.4</v>
      </c>
      <c r="CQ42">
        <v>1.1000000000000001</v>
      </c>
      <c r="CR42">
        <v>2.7</v>
      </c>
      <c r="CS42">
        <v>45.4</v>
      </c>
      <c r="CT42">
        <v>2.9</v>
      </c>
      <c r="CU42">
        <v>1.1000000000000001</v>
      </c>
      <c r="CV42">
        <v>7.4</v>
      </c>
      <c r="CW42">
        <v>0</v>
      </c>
      <c r="CX42" t="s">
        <v>310</v>
      </c>
      <c r="CY42" t="s">
        <v>253</v>
      </c>
      <c r="CZ42" t="s">
        <v>190</v>
      </c>
      <c r="DA42">
        <v>0</v>
      </c>
      <c r="DB42">
        <v>3.1</v>
      </c>
      <c r="DC42" t="s">
        <v>385</v>
      </c>
      <c r="DD42" t="s">
        <v>223</v>
      </c>
      <c r="DE42" t="s">
        <v>265</v>
      </c>
      <c r="DF42">
        <v>43.2</v>
      </c>
      <c r="DG42" t="s">
        <v>462</v>
      </c>
      <c r="DH42">
        <v>2.7</v>
      </c>
      <c r="DI42">
        <v>0</v>
      </c>
      <c r="DJ42">
        <v>2.9</v>
      </c>
      <c r="DK42">
        <v>0.8</v>
      </c>
      <c r="DL42">
        <v>2.1</v>
      </c>
      <c r="DM42" t="s">
        <v>314</v>
      </c>
      <c r="DN42">
        <v>42.9</v>
      </c>
      <c r="DO42">
        <v>31.6</v>
      </c>
      <c r="DP42">
        <v>2.2999999999999998</v>
      </c>
      <c r="DQ42">
        <v>0</v>
      </c>
      <c r="DR42">
        <v>3.5</v>
      </c>
      <c r="DS42">
        <v>0.8</v>
      </c>
      <c r="DT42">
        <v>3.1</v>
      </c>
      <c r="DU42">
        <v>1</v>
      </c>
      <c r="DV42">
        <v>19.399999999999999</v>
      </c>
      <c r="DW42">
        <v>25.5</v>
      </c>
      <c r="DX42">
        <v>8.4</v>
      </c>
      <c r="DY42">
        <v>2.2999999999999998</v>
      </c>
      <c r="DZ42">
        <v>6.4</v>
      </c>
      <c r="EA42">
        <v>1.2</v>
      </c>
      <c r="EB42">
        <v>4.5999999999999996</v>
      </c>
      <c r="EC42">
        <v>23</v>
      </c>
      <c r="ED42">
        <v>53.5</v>
      </c>
      <c r="EE42">
        <v>37.6</v>
      </c>
      <c r="EF42">
        <v>1.7</v>
      </c>
      <c r="EG42">
        <v>0.1</v>
      </c>
      <c r="EH42">
        <v>3.2</v>
      </c>
      <c r="EI42">
        <v>0.9</v>
      </c>
      <c r="EJ42">
        <v>1</v>
      </c>
      <c r="EK42">
        <v>14.2</v>
      </c>
      <c r="EL42">
        <v>55.7</v>
      </c>
      <c r="EM42">
        <v>44.3</v>
      </c>
      <c r="EN42">
        <v>60.5</v>
      </c>
      <c r="EO42">
        <v>39.5</v>
      </c>
      <c r="EP42">
        <v>59.5</v>
      </c>
      <c r="EQ42">
        <v>40.5</v>
      </c>
      <c r="ER42">
        <v>60.3</v>
      </c>
      <c r="ES42">
        <v>39.700000000000003</v>
      </c>
      <c r="ET42">
        <v>59.5</v>
      </c>
      <c r="EU42">
        <v>40.5</v>
      </c>
      <c r="EV42">
        <v>61</v>
      </c>
      <c r="EW42">
        <v>39</v>
      </c>
      <c r="EX42">
        <v>62.63</v>
      </c>
      <c r="EY42">
        <v>37.369999999999997</v>
      </c>
      <c r="EZ42">
        <v>97.6</v>
      </c>
      <c r="FA42">
        <v>1.8</v>
      </c>
      <c r="FB42">
        <v>0</v>
      </c>
      <c r="FC42">
        <v>0.6</v>
      </c>
      <c r="FD42">
        <v>96.9</v>
      </c>
      <c r="FE42">
        <v>2.6</v>
      </c>
      <c r="FF42">
        <v>0</v>
      </c>
      <c r="FG42">
        <v>0.5</v>
      </c>
      <c r="FH42">
        <v>97.9</v>
      </c>
      <c r="FI42">
        <v>1.9</v>
      </c>
      <c r="FJ42">
        <v>0</v>
      </c>
      <c r="FK42">
        <v>0.2</v>
      </c>
      <c r="FL42" t="s">
        <v>463</v>
      </c>
      <c r="FM42">
        <v>1.6</v>
      </c>
      <c r="FN42">
        <v>0</v>
      </c>
      <c r="FO42">
        <v>0.2</v>
      </c>
      <c r="FP42">
        <v>97.3</v>
      </c>
      <c r="FQ42">
        <v>2.4</v>
      </c>
      <c r="FR42">
        <v>0</v>
      </c>
      <c r="FS42">
        <v>0.3</v>
      </c>
      <c r="FT42">
        <v>96.11</v>
      </c>
      <c r="FU42">
        <v>3.6</v>
      </c>
      <c r="FV42">
        <v>0.01</v>
      </c>
      <c r="FW42">
        <v>0.28000000000000003</v>
      </c>
      <c r="FX42">
        <v>92.5</v>
      </c>
      <c r="FY42">
        <v>7.4</v>
      </c>
      <c r="FZ42">
        <v>0</v>
      </c>
      <c r="GA42">
        <v>0.1</v>
      </c>
    </row>
    <row r="43" spans="1:183" x14ac:dyDescent="0.45">
      <c r="A43" t="s">
        <v>464</v>
      </c>
      <c r="B43">
        <v>59332</v>
      </c>
      <c r="C43">
        <v>55818</v>
      </c>
      <c r="D43">
        <v>67165</v>
      </c>
      <c r="E43">
        <v>67238</v>
      </c>
      <c r="F43">
        <v>59971</v>
      </c>
      <c r="G43">
        <v>55413</v>
      </c>
      <c r="H43">
        <v>7387</v>
      </c>
      <c r="I43">
        <v>18.7</v>
      </c>
      <c r="J43">
        <v>21.1</v>
      </c>
      <c r="K43">
        <v>38.1</v>
      </c>
      <c r="L43">
        <v>22.1</v>
      </c>
      <c r="M43">
        <v>16.8</v>
      </c>
      <c r="N43">
        <v>15.1</v>
      </c>
      <c r="O43">
        <v>43.5</v>
      </c>
      <c r="P43">
        <v>24.6</v>
      </c>
      <c r="Q43">
        <v>19.899999999999999</v>
      </c>
      <c r="R43">
        <v>15.5</v>
      </c>
      <c r="S43">
        <v>45.9</v>
      </c>
      <c r="T43">
        <v>18.7</v>
      </c>
      <c r="U43">
        <v>20</v>
      </c>
      <c r="V43">
        <v>14.9</v>
      </c>
      <c r="W43">
        <v>44.7</v>
      </c>
      <c r="X43">
        <v>20.3</v>
      </c>
      <c r="Y43">
        <v>21.67</v>
      </c>
      <c r="Z43">
        <v>15.56</v>
      </c>
      <c r="AA43">
        <v>41.74</v>
      </c>
      <c r="AB43">
        <v>21.03</v>
      </c>
      <c r="AC43">
        <v>21</v>
      </c>
      <c r="AD43">
        <v>15.5</v>
      </c>
      <c r="AE43">
        <v>40.200000000000003</v>
      </c>
      <c r="AF43">
        <v>23.2</v>
      </c>
      <c r="AG43">
        <v>92.7</v>
      </c>
      <c r="AH43">
        <v>0.5</v>
      </c>
      <c r="AI43">
        <v>1.7</v>
      </c>
      <c r="AJ43">
        <v>5.0999999999999996</v>
      </c>
      <c r="AK43">
        <v>16.7</v>
      </c>
      <c r="AL43">
        <v>13.6</v>
      </c>
      <c r="AM43">
        <v>19.100000000000001</v>
      </c>
      <c r="AN43">
        <v>15.8</v>
      </c>
      <c r="AO43">
        <v>14.7</v>
      </c>
      <c r="AP43">
        <v>13</v>
      </c>
      <c r="AQ43">
        <v>7.1</v>
      </c>
      <c r="AR43">
        <v>1.3</v>
      </c>
      <c r="AS43">
        <v>7.4</v>
      </c>
      <c r="AT43">
        <v>41.2</v>
      </c>
      <c r="AU43">
        <v>26.3</v>
      </c>
      <c r="AV43">
        <v>14.5</v>
      </c>
      <c r="AW43">
        <v>7.4</v>
      </c>
      <c r="AX43">
        <v>1.9</v>
      </c>
      <c r="AY43">
        <v>16.100000000000001</v>
      </c>
      <c r="AZ43">
        <v>12.5</v>
      </c>
      <c r="BA43">
        <v>19.100000000000001</v>
      </c>
      <c r="BB43">
        <v>16.7</v>
      </c>
      <c r="BC43">
        <v>14.9</v>
      </c>
      <c r="BD43">
        <v>13.3</v>
      </c>
      <c r="BE43">
        <v>7.5</v>
      </c>
      <c r="BK43" t="s">
        <v>314</v>
      </c>
      <c r="BL43" t="s">
        <v>314</v>
      </c>
      <c r="BM43">
        <v>14</v>
      </c>
      <c r="BN43">
        <v>11.2</v>
      </c>
      <c r="BO43">
        <v>19.3</v>
      </c>
      <c r="BP43">
        <v>17.899999999999999</v>
      </c>
      <c r="BQ43">
        <v>14.7</v>
      </c>
      <c r="BR43">
        <v>14.5</v>
      </c>
      <c r="BS43">
        <v>8.4</v>
      </c>
      <c r="BT43">
        <v>13.2</v>
      </c>
      <c r="BU43">
        <v>10.4</v>
      </c>
      <c r="BV43">
        <v>18.5</v>
      </c>
      <c r="BW43">
        <v>18.2</v>
      </c>
      <c r="BX43">
        <v>15.2</v>
      </c>
      <c r="BY43">
        <v>15</v>
      </c>
      <c r="BZ43">
        <v>9.4</v>
      </c>
      <c r="CA43">
        <v>6.5</v>
      </c>
      <c r="CB43">
        <v>7.5</v>
      </c>
      <c r="CC43">
        <v>23.6</v>
      </c>
      <c r="CD43">
        <v>20.6</v>
      </c>
      <c r="CE43">
        <v>16.600000000000001</v>
      </c>
      <c r="CF43">
        <v>15.3</v>
      </c>
      <c r="CG43">
        <v>9.9</v>
      </c>
      <c r="CH43">
        <v>41.5</v>
      </c>
      <c r="CI43">
        <v>0.3</v>
      </c>
      <c r="CJ43">
        <v>1.7</v>
      </c>
      <c r="CK43">
        <v>3.9</v>
      </c>
      <c r="CL43">
        <v>12.2</v>
      </c>
      <c r="CM43">
        <v>24.8</v>
      </c>
      <c r="CN43">
        <v>15.6</v>
      </c>
      <c r="CO43">
        <v>0</v>
      </c>
      <c r="CP43">
        <v>39</v>
      </c>
      <c r="CQ43">
        <v>0.4</v>
      </c>
      <c r="CR43">
        <v>1.6</v>
      </c>
      <c r="CS43">
        <v>3.9</v>
      </c>
      <c r="CT43">
        <v>12.3</v>
      </c>
      <c r="CU43">
        <v>26.6</v>
      </c>
      <c r="CV43">
        <v>16.2</v>
      </c>
      <c r="CW43">
        <v>0</v>
      </c>
      <c r="CX43" t="s">
        <v>410</v>
      </c>
      <c r="CY43" t="s">
        <v>465</v>
      </c>
      <c r="CZ43" t="s">
        <v>233</v>
      </c>
      <c r="DA43">
        <v>0</v>
      </c>
      <c r="DB43">
        <v>13.9</v>
      </c>
      <c r="DC43" t="s">
        <v>373</v>
      </c>
      <c r="DD43" t="s">
        <v>466</v>
      </c>
      <c r="DE43" t="s">
        <v>284</v>
      </c>
      <c r="DF43">
        <v>4.5</v>
      </c>
      <c r="DG43" t="s">
        <v>467</v>
      </c>
      <c r="DH43">
        <v>1.9</v>
      </c>
      <c r="DI43">
        <v>0</v>
      </c>
      <c r="DJ43">
        <v>11.4</v>
      </c>
      <c r="DK43">
        <v>0.3</v>
      </c>
      <c r="DL43">
        <v>24.4</v>
      </c>
      <c r="DM43" t="s">
        <v>468</v>
      </c>
      <c r="DN43">
        <v>4.4000000000000004</v>
      </c>
      <c r="DO43">
        <v>42.9</v>
      </c>
      <c r="DP43">
        <v>2</v>
      </c>
      <c r="DQ43">
        <v>0</v>
      </c>
      <c r="DR43">
        <v>9.6</v>
      </c>
      <c r="DS43">
        <v>0.4</v>
      </c>
      <c r="DT43">
        <v>26.2</v>
      </c>
      <c r="DU43">
        <v>5.8</v>
      </c>
      <c r="DV43">
        <v>10.6</v>
      </c>
      <c r="DW43">
        <v>14.4</v>
      </c>
      <c r="DX43">
        <v>18.100000000000001</v>
      </c>
      <c r="DY43">
        <v>4.5</v>
      </c>
      <c r="DZ43">
        <v>2.8</v>
      </c>
      <c r="EA43">
        <v>1</v>
      </c>
      <c r="EB43">
        <v>6.8</v>
      </c>
      <c r="EC43">
        <v>17.399999999999999</v>
      </c>
      <c r="ED43">
        <v>14.9</v>
      </c>
      <c r="EE43">
        <v>15.1</v>
      </c>
      <c r="EF43">
        <v>6.1</v>
      </c>
      <c r="EG43">
        <v>11.3</v>
      </c>
      <c r="EH43">
        <v>3.3</v>
      </c>
      <c r="EI43">
        <v>1.3</v>
      </c>
      <c r="EJ43">
        <v>6.3</v>
      </c>
      <c r="EK43">
        <v>11.3</v>
      </c>
      <c r="EL43">
        <v>49.2</v>
      </c>
      <c r="EM43">
        <v>50.8</v>
      </c>
      <c r="EN43">
        <v>48.6</v>
      </c>
      <c r="EO43">
        <v>51.4</v>
      </c>
      <c r="EP43">
        <v>48.6</v>
      </c>
      <c r="EQ43">
        <v>51.4</v>
      </c>
      <c r="ER43">
        <v>49.5</v>
      </c>
      <c r="ES43">
        <v>50.5</v>
      </c>
      <c r="ET43">
        <v>48.3</v>
      </c>
      <c r="EU43">
        <v>51.7</v>
      </c>
      <c r="EV43">
        <v>47.5</v>
      </c>
      <c r="EW43">
        <v>52.5</v>
      </c>
      <c r="EX43">
        <v>51.17</v>
      </c>
      <c r="EY43">
        <v>48.83</v>
      </c>
      <c r="EZ43">
        <v>99.9</v>
      </c>
      <c r="FA43">
        <v>0.1</v>
      </c>
      <c r="FB43">
        <v>0</v>
      </c>
      <c r="FC43">
        <v>0</v>
      </c>
      <c r="FD43">
        <v>100</v>
      </c>
      <c r="FE43">
        <v>0</v>
      </c>
      <c r="FF43">
        <v>0</v>
      </c>
      <c r="FG43">
        <v>0</v>
      </c>
      <c r="FH43">
        <v>100</v>
      </c>
      <c r="FI43">
        <v>0</v>
      </c>
      <c r="FJ43">
        <v>0</v>
      </c>
      <c r="FK43">
        <v>0</v>
      </c>
      <c r="FL43" t="s">
        <v>429</v>
      </c>
      <c r="FM43">
        <v>0</v>
      </c>
      <c r="FN43">
        <v>0</v>
      </c>
      <c r="FO43">
        <v>0</v>
      </c>
      <c r="FP43">
        <v>100</v>
      </c>
      <c r="FQ43">
        <v>0</v>
      </c>
      <c r="FR43">
        <v>0</v>
      </c>
      <c r="FS43">
        <v>0</v>
      </c>
      <c r="FT43">
        <v>99.9</v>
      </c>
      <c r="FU43">
        <v>0.1</v>
      </c>
      <c r="FV43">
        <v>0</v>
      </c>
      <c r="FW43">
        <v>0</v>
      </c>
      <c r="FX43">
        <v>100</v>
      </c>
      <c r="FY43">
        <v>0</v>
      </c>
      <c r="FZ43">
        <v>0</v>
      </c>
      <c r="GA43">
        <v>0</v>
      </c>
    </row>
    <row r="44" spans="1:183" x14ac:dyDescent="0.45">
      <c r="A44" t="s">
        <v>469</v>
      </c>
      <c r="B44">
        <v>34207</v>
      </c>
      <c r="C44">
        <v>20901</v>
      </c>
      <c r="D44">
        <v>19383</v>
      </c>
      <c r="E44">
        <v>21695</v>
      </c>
      <c r="F44">
        <v>21674</v>
      </c>
      <c r="G44">
        <v>26065</v>
      </c>
      <c r="H44">
        <v>5882</v>
      </c>
      <c r="I44">
        <v>24.1</v>
      </c>
      <c r="J44">
        <v>22.3</v>
      </c>
      <c r="K44">
        <v>23.7</v>
      </c>
      <c r="L44">
        <v>29.9</v>
      </c>
      <c r="M44">
        <v>48.7</v>
      </c>
      <c r="N44">
        <v>12.8</v>
      </c>
      <c r="O44">
        <v>19.600000000000001</v>
      </c>
      <c r="P44">
        <v>18.899999999999999</v>
      </c>
      <c r="Q44">
        <v>21.1</v>
      </c>
      <c r="R44">
        <v>20.3</v>
      </c>
      <c r="S44">
        <v>33.700000000000003</v>
      </c>
      <c r="T44">
        <v>24.9</v>
      </c>
      <c r="U44">
        <v>24.9</v>
      </c>
      <c r="V44">
        <v>21.7</v>
      </c>
      <c r="W44">
        <v>29.1</v>
      </c>
      <c r="X44">
        <v>24.2</v>
      </c>
      <c r="Y44">
        <v>23.83</v>
      </c>
      <c r="Z44">
        <v>21.81</v>
      </c>
      <c r="AA44">
        <v>27.42</v>
      </c>
      <c r="AB44">
        <v>26.94</v>
      </c>
      <c r="AC44">
        <v>25.4</v>
      </c>
      <c r="AD44">
        <v>20.399999999999999</v>
      </c>
      <c r="AE44">
        <v>26.7</v>
      </c>
      <c r="AF44">
        <v>27.5</v>
      </c>
      <c r="AG44">
        <v>92.7</v>
      </c>
      <c r="AH44">
        <v>0.3</v>
      </c>
      <c r="AI44">
        <v>1.1000000000000001</v>
      </c>
      <c r="AJ44">
        <v>5.9</v>
      </c>
      <c r="AK44">
        <v>7.7</v>
      </c>
      <c r="AL44">
        <v>19.399999999999999</v>
      </c>
      <c r="AM44">
        <v>21.9</v>
      </c>
      <c r="AN44">
        <v>19.2</v>
      </c>
      <c r="AO44">
        <v>16</v>
      </c>
      <c r="AP44">
        <v>10.3</v>
      </c>
      <c r="AQ44">
        <v>5.5</v>
      </c>
      <c r="AR44">
        <v>16.5</v>
      </c>
      <c r="AS44">
        <v>12.6</v>
      </c>
      <c r="AT44">
        <v>18.8</v>
      </c>
      <c r="AU44">
        <v>16.2</v>
      </c>
      <c r="AV44">
        <v>15.1</v>
      </c>
      <c r="AW44">
        <v>13.4</v>
      </c>
      <c r="AX44">
        <v>7.4</v>
      </c>
      <c r="AY44">
        <v>7.6</v>
      </c>
      <c r="AZ44">
        <v>26.5</v>
      </c>
      <c r="BA44">
        <v>22.1</v>
      </c>
      <c r="BB44">
        <v>17.899999999999999</v>
      </c>
      <c r="BC44">
        <v>12.5</v>
      </c>
      <c r="BD44">
        <v>8.6999999999999993</v>
      </c>
      <c r="BE44">
        <v>4.7</v>
      </c>
      <c r="BK44" t="s">
        <v>314</v>
      </c>
      <c r="BL44" t="s">
        <v>314</v>
      </c>
      <c r="BM44">
        <v>8.5</v>
      </c>
      <c r="BN44">
        <v>17.899999999999999</v>
      </c>
      <c r="BO44">
        <v>22.5</v>
      </c>
      <c r="BP44">
        <v>20.9</v>
      </c>
      <c r="BQ44">
        <v>14.2</v>
      </c>
      <c r="BR44">
        <v>10.6</v>
      </c>
      <c r="BS44">
        <v>5.4</v>
      </c>
      <c r="BT44">
        <v>8</v>
      </c>
      <c r="BU44">
        <v>16.3</v>
      </c>
      <c r="BV44">
        <v>21.7</v>
      </c>
      <c r="BW44">
        <v>21.4</v>
      </c>
      <c r="BX44">
        <v>14.8</v>
      </c>
      <c r="BY44">
        <v>11.5</v>
      </c>
      <c r="BZ44">
        <v>6.3</v>
      </c>
      <c r="CA44">
        <v>7.2</v>
      </c>
      <c r="CB44">
        <v>14.9</v>
      </c>
      <c r="CC44">
        <v>20.8</v>
      </c>
      <c r="CD44">
        <v>23.3</v>
      </c>
      <c r="CE44">
        <v>15.4</v>
      </c>
      <c r="CF44">
        <v>11.6</v>
      </c>
      <c r="CG44">
        <v>6.8</v>
      </c>
      <c r="CH44">
        <v>63.1</v>
      </c>
      <c r="CI44">
        <v>0.4</v>
      </c>
      <c r="CJ44">
        <v>1.6</v>
      </c>
      <c r="CK44">
        <v>7.6</v>
      </c>
      <c r="CL44">
        <v>13.5</v>
      </c>
      <c r="CM44">
        <v>9.8000000000000007</v>
      </c>
      <c r="CN44">
        <v>4</v>
      </c>
      <c r="CO44">
        <v>0</v>
      </c>
      <c r="CP44">
        <v>49.5</v>
      </c>
      <c r="CQ44">
        <v>0.5</v>
      </c>
      <c r="CR44">
        <v>1.9</v>
      </c>
      <c r="CS44">
        <v>8.1</v>
      </c>
      <c r="CT44">
        <v>18.899999999999999</v>
      </c>
      <c r="CU44">
        <v>13.6</v>
      </c>
      <c r="CV44">
        <v>7.5</v>
      </c>
      <c r="CW44">
        <v>0</v>
      </c>
      <c r="CX44" t="s">
        <v>470</v>
      </c>
      <c r="CY44" t="s">
        <v>471</v>
      </c>
      <c r="CZ44" t="s">
        <v>285</v>
      </c>
      <c r="DA44">
        <v>0</v>
      </c>
      <c r="DB44">
        <v>16.8</v>
      </c>
      <c r="DC44" t="s">
        <v>374</v>
      </c>
      <c r="DD44" t="s">
        <v>426</v>
      </c>
      <c r="DE44" t="s">
        <v>368</v>
      </c>
      <c r="DF44">
        <v>8.6</v>
      </c>
      <c r="DG44" t="s">
        <v>472</v>
      </c>
      <c r="DH44">
        <v>2.1</v>
      </c>
      <c r="DI44">
        <v>0</v>
      </c>
      <c r="DJ44">
        <v>14.8</v>
      </c>
      <c r="DK44">
        <v>0.2</v>
      </c>
      <c r="DL44">
        <v>11.6</v>
      </c>
      <c r="DM44" t="s">
        <v>468</v>
      </c>
      <c r="DN44">
        <v>7.9</v>
      </c>
      <c r="DO44">
        <v>59.1</v>
      </c>
      <c r="DP44">
        <v>1.7</v>
      </c>
      <c r="DQ44">
        <v>0</v>
      </c>
      <c r="DR44">
        <v>12.8</v>
      </c>
      <c r="DS44">
        <v>0.2</v>
      </c>
      <c r="DT44">
        <v>12.5</v>
      </c>
      <c r="DU44">
        <v>2.2000000000000002</v>
      </c>
      <c r="DV44">
        <v>8.1999999999999993</v>
      </c>
      <c r="DW44">
        <v>18.399999999999999</v>
      </c>
      <c r="DX44">
        <v>9.1999999999999993</v>
      </c>
      <c r="DY44">
        <v>11</v>
      </c>
      <c r="DZ44">
        <v>2.9</v>
      </c>
      <c r="EA44">
        <v>0.8</v>
      </c>
      <c r="EB44">
        <v>5.6</v>
      </c>
      <c r="EC44">
        <v>13.5</v>
      </c>
      <c r="ED44">
        <v>28.6</v>
      </c>
      <c r="EE44">
        <v>22.9</v>
      </c>
      <c r="EF44">
        <v>7.4</v>
      </c>
      <c r="EG44">
        <v>6.3</v>
      </c>
      <c r="EH44">
        <v>5.2</v>
      </c>
      <c r="EI44">
        <v>0.9</v>
      </c>
      <c r="EJ44">
        <v>7.6</v>
      </c>
      <c r="EK44">
        <v>12.9</v>
      </c>
      <c r="EL44">
        <v>70.3</v>
      </c>
      <c r="EM44">
        <v>29.7</v>
      </c>
      <c r="EN44">
        <v>73.7</v>
      </c>
      <c r="EO44">
        <v>26.3</v>
      </c>
      <c r="EP44">
        <v>76.5</v>
      </c>
      <c r="EQ44">
        <v>23.5</v>
      </c>
      <c r="ER44">
        <v>72.599999999999994</v>
      </c>
      <c r="ES44">
        <v>27.4</v>
      </c>
      <c r="ET44">
        <v>70.900000000000006</v>
      </c>
      <c r="EU44">
        <v>29.1</v>
      </c>
      <c r="EV44">
        <v>70.2</v>
      </c>
      <c r="EW44">
        <v>29.8</v>
      </c>
      <c r="EX44">
        <v>70.45</v>
      </c>
      <c r="EY44">
        <v>29.55</v>
      </c>
      <c r="EZ44">
        <v>99.8</v>
      </c>
      <c r="FA44">
        <v>0</v>
      </c>
      <c r="FB44">
        <v>0</v>
      </c>
      <c r="FC44">
        <v>0.2</v>
      </c>
      <c r="FD44">
        <v>99.5</v>
      </c>
      <c r="FE44">
        <v>0.3</v>
      </c>
      <c r="FF44">
        <v>0</v>
      </c>
      <c r="FG44">
        <v>0.2</v>
      </c>
      <c r="FH44">
        <v>99.8</v>
      </c>
      <c r="FI44">
        <v>0</v>
      </c>
      <c r="FJ44">
        <v>0</v>
      </c>
      <c r="FK44">
        <v>0.1</v>
      </c>
      <c r="FL44" t="s">
        <v>375</v>
      </c>
      <c r="FM44">
        <v>0.1</v>
      </c>
      <c r="FN44">
        <v>0</v>
      </c>
      <c r="FO44">
        <v>0.2</v>
      </c>
      <c r="FP44">
        <v>99.6</v>
      </c>
      <c r="FQ44">
        <v>0.1</v>
      </c>
      <c r="FR44">
        <v>0</v>
      </c>
      <c r="FS44">
        <v>0.3</v>
      </c>
      <c r="FT44">
        <v>99.75</v>
      </c>
      <c r="FU44">
        <v>0.2</v>
      </c>
      <c r="FV44">
        <v>0</v>
      </c>
      <c r="FW44">
        <v>0.05</v>
      </c>
      <c r="FX44">
        <v>99.7</v>
      </c>
      <c r="FY44">
        <v>0.2</v>
      </c>
      <c r="FZ44">
        <v>0</v>
      </c>
      <c r="GA44">
        <v>0.1</v>
      </c>
    </row>
    <row r="45" spans="1:183" x14ac:dyDescent="0.45">
      <c r="A45" t="s">
        <v>473</v>
      </c>
      <c r="B45">
        <v>115569</v>
      </c>
      <c r="C45">
        <v>114406</v>
      </c>
      <c r="D45">
        <v>123330</v>
      </c>
      <c r="E45">
        <v>149176</v>
      </c>
      <c r="F45">
        <v>153905</v>
      </c>
      <c r="G45">
        <v>124120</v>
      </c>
      <c r="H45">
        <v>47561</v>
      </c>
      <c r="I45">
        <v>34.200000000000003</v>
      </c>
      <c r="J45">
        <v>20</v>
      </c>
      <c r="K45">
        <v>20.3</v>
      </c>
      <c r="L45">
        <v>25.5</v>
      </c>
      <c r="M45">
        <v>33.799999999999997</v>
      </c>
      <c r="N45">
        <v>21.9</v>
      </c>
      <c r="O45">
        <v>20.7</v>
      </c>
      <c r="P45">
        <v>23.6</v>
      </c>
      <c r="Q45">
        <v>32.200000000000003</v>
      </c>
      <c r="R45">
        <v>16.600000000000001</v>
      </c>
      <c r="S45">
        <v>22.6</v>
      </c>
      <c r="T45">
        <v>28.6</v>
      </c>
      <c r="U45">
        <v>33.6</v>
      </c>
      <c r="V45">
        <v>19.899999999999999</v>
      </c>
      <c r="W45">
        <v>20.3</v>
      </c>
      <c r="X45">
        <v>26.3</v>
      </c>
      <c r="Y45">
        <v>34.6</v>
      </c>
      <c r="Z45">
        <v>20.03</v>
      </c>
      <c r="AA45">
        <v>21.98</v>
      </c>
      <c r="AB45">
        <v>23.4</v>
      </c>
      <c r="AC45">
        <v>35.9</v>
      </c>
      <c r="AD45">
        <v>15.9</v>
      </c>
      <c r="AE45">
        <v>21.7</v>
      </c>
      <c r="AF45">
        <v>26.5</v>
      </c>
      <c r="AG45">
        <v>76.5</v>
      </c>
      <c r="AH45">
        <v>0</v>
      </c>
      <c r="AI45">
        <v>2.5</v>
      </c>
      <c r="AJ45">
        <v>21</v>
      </c>
      <c r="AK45">
        <v>10.6</v>
      </c>
      <c r="AL45">
        <v>22.1</v>
      </c>
      <c r="AM45">
        <v>29</v>
      </c>
      <c r="AN45">
        <v>16.600000000000001</v>
      </c>
      <c r="AO45">
        <v>11.1</v>
      </c>
      <c r="AP45">
        <v>7.2</v>
      </c>
      <c r="AQ45">
        <v>3.4</v>
      </c>
      <c r="AR45">
        <v>7.8</v>
      </c>
      <c r="AS45">
        <v>24.5</v>
      </c>
      <c r="AT45">
        <v>21.5</v>
      </c>
      <c r="AU45">
        <v>18.8</v>
      </c>
      <c r="AV45">
        <v>13.4</v>
      </c>
      <c r="AW45">
        <v>9.1999999999999993</v>
      </c>
      <c r="AX45">
        <v>4.8</v>
      </c>
      <c r="AY45">
        <v>11.9</v>
      </c>
      <c r="AZ45">
        <v>19.8</v>
      </c>
      <c r="BA45">
        <v>28.2</v>
      </c>
      <c r="BB45">
        <v>16.399999999999999</v>
      </c>
      <c r="BC45">
        <v>11.5</v>
      </c>
      <c r="BD45">
        <v>8.1999999999999993</v>
      </c>
      <c r="BE45">
        <v>3.9</v>
      </c>
      <c r="BF45">
        <v>12.2</v>
      </c>
      <c r="BG45">
        <v>18.899999999999999</v>
      </c>
      <c r="BH45">
        <v>28.5</v>
      </c>
      <c r="BI45">
        <v>16.600000000000001</v>
      </c>
      <c r="BJ45">
        <v>11.5</v>
      </c>
      <c r="BK45" t="s">
        <v>474</v>
      </c>
      <c r="BL45" t="s">
        <v>210</v>
      </c>
      <c r="BM45">
        <v>12.2</v>
      </c>
      <c r="BN45">
        <v>18.600000000000001</v>
      </c>
      <c r="BO45">
        <v>29.1</v>
      </c>
      <c r="BP45">
        <v>16.5</v>
      </c>
      <c r="BQ45">
        <v>11.3</v>
      </c>
      <c r="BR45">
        <v>8</v>
      </c>
      <c r="BS45">
        <v>4.3</v>
      </c>
      <c r="BT45">
        <v>12</v>
      </c>
      <c r="BU45">
        <v>18.399999999999999</v>
      </c>
      <c r="BV45">
        <v>29.5</v>
      </c>
      <c r="BW45">
        <v>16.399999999999999</v>
      </c>
      <c r="BX45">
        <v>11.2</v>
      </c>
      <c r="BY45">
        <v>8</v>
      </c>
      <c r="BZ45">
        <v>4.5</v>
      </c>
      <c r="CA45">
        <v>12.7</v>
      </c>
      <c r="CB45">
        <v>18.3</v>
      </c>
      <c r="CC45">
        <v>28.5</v>
      </c>
      <c r="CD45">
        <v>16.3</v>
      </c>
      <c r="CE45">
        <v>11.4</v>
      </c>
      <c r="CF45">
        <v>8.4</v>
      </c>
      <c r="CG45">
        <v>4.5</v>
      </c>
      <c r="CH45">
        <v>0.4</v>
      </c>
      <c r="CI45">
        <v>0.1</v>
      </c>
      <c r="CJ45">
        <v>0</v>
      </c>
      <c r="CK45">
        <v>99</v>
      </c>
      <c r="CL45">
        <v>0.1</v>
      </c>
      <c r="CM45">
        <v>0.1</v>
      </c>
      <c r="CN45">
        <v>0.3</v>
      </c>
      <c r="CO45">
        <v>0</v>
      </c>
      <c r="CP45">
        <v>0</v>
      </c>
      <c r="CQ45">
        <v>0.2</v>
      </c>
      <c r="CR45">
        <v>0.2</v>
      </c>
      <c r="CS45">
        <v>98.7</v>
      </c>
      <c r="CT45">
        <v>0.4</v>
      </c>
      <c r="CU45">
        <v>0.1</v>
      </c>
      <c r="CV45">
        <v>0.4</v>
      </c>
      <c r="CW45">
        <v>0</v>
      </c>
      <c r="CX45" t="s">
        <v>421</v>
      </c>
      <c r="CY45" t="s">
        <v>384</v>
      </c>
      <c r="CZ45" t="s">
        <v>468</v>
      </c>
      <c r="DA45">
        <v>0</v>
      </c>
      <c r="DB45">
        <v>0.2</v>
      </c>
      <c r="DC45" t="s">
        <v>447</v>
      </c>
      <c r="DD45" t="s">
        <v>447</v>
      </c>
      <c r="DE45" t="s">
        <v>468</v>
      </c>
      <c r="DF45">
        <v>99</v>
      </c>
      <c r="DG45" t="s">
        <v>384</v>
      </c>
      <c r="DH45">
        <v>0</v>
      </c>
      <c r="DI45">
        <v>0</v>
      </c>
      <c r="DJ45">
        <v>0.1</v>
      </c>
      <c r="DK45">
        <v>0.1</v>
      </c>
      <c r="DL45">
        <v>0.1</v>
      </c>
      <c r="DM45" t="s">
        <v>468</v>
      </c>
      <c r="DN45">
        <v>98.6</v>
      </c>
      <c r="DO45">
        <v>0.6</v>
      </c>
      <c r="DP45">
        <v>0.1</v>
      </c>
      <c r="DQ45">
        <v>0.1</v>
      </c>
      <c r="DR45">
        <v>0.1</v>
      </c>
      <c r="DS45">
        <v>0.2</v>
      </c>
      <c r="DT45">
        <v>0</v>
      </c>
      <c r="DU45">
        <v>0</v>
      </c>
      <c r="DV45">
        <v>72.900000000000006</v>
      </c>
      <c r="DW45">
        <v>5.4</v>
      </c>
      <c r="DX45">
        <v>3</v>
      </c>
      <c r="DY45">
        <v>1.2</v>
      </c>
      <c r="DZ45">
        <v>1</v>
      </c>
      <c r="EA45">
        <v>3.1</v>
      </c>
      <c r="EB45">
        <v>2.2000000000000002</v>
      </c>
      <c r="EC45">
        <v>2.2999999999999998</v>
      </c>
      <c r="ED45">
        <v>85.8</v>
      </c>
      <c r="EE45">
        <v>1.8</v>
      </c>
      <c r="EF45">
        <v>1.4</v>
      </c>
      <c r="EG45">
        <v>0.7</v>
      </c>
      <c r="EH45">
        <v>0.4</v>
      </c>
      <c r="EI45">
        <v>2</v>
      </c>
      <c r="EJ45">
        <v>0.9</v>
      </c>
      <c r="EK45">
        <v>1</v>
      </c>
      <c r="EL45">
        <v>73.900000000000006</v>
      </c>
      <c r="EM45">
        <v>26.1</v>
      </c>
      <c r="EN45">
        <v>73.599999999999994</v>
      </c>
      <c r="EO45">
        <v>26.4</v>
      </c>
      <c r="EP45">
        <v>70.900000000000006</v>
      </c>
      <c r="EQ45">
        <v>29.1</v>
      </c>
      <c r="ER45">
        <v>69.2</v>
      </c>
      <c r="ES45">
        <v>30.8</v>
      </c>
      <c r="ET45">
        <v>68.900000000000006</v>
      </c>
      <c r="EU45">
        <v>31.1</v>
      </c>
      <c r="EV45">
        <v>67.7</v>
      </c>
      <c r="EW45">
        <v>32.299999999999997</v>
      </c>
      <c r="EX45">
        <v>65.94</v>
      </c>
      <c r="EY45">
        <v>34</v>
      </c>
      <c r="EZ45">
        <v>100</v>
      </c>
      <c r="FA45">
        <v>0</v>
      </c>
      <c r="FB45">
        <v>0</v>
      </c>
      <c r="FC45">
        <v>0</v>
      </c>
      <c r="FD45">
        <v>100</v>
      </c>
      <c r="FE45">
        <v>0</v>
      </c>
      <c r="FF45">
        <v>0</v>
      </c>
      <c r="FG45">
        <v>0</v>
      </c>
      <c r="FH45">
        <v>100</v>
      </c>
      <c r="FI45">
        <v>0</v>
      </c>
      <c r="FJ45">
        <v>0</v>
      </c>
      <c r="FK45">
        <v>0</v>
      </c>
      <c r="FL45" t="s">
        <v>429</v>
      </c>
      <c r="FM45">
        <v>0</v>
      </c>
      <c r="FN45">
        <v>0</v>
      </c>
      <c r="FO45">
        <v>0</v>
      </c>
      <c r="FP45">
        <v>100</v>
      </c>
      <c r="FQ45">
        <v>0</v>
      </c>
      <c r="FR45">
        <v>0</v>
      </c>
      <c r="FS45">
        <v>0</v>
      </c>
      <c r="FT45">
        <v>99.97</v>
      </c>
      <c r="FU45">
        <v>0.01</v>
      </c>
      <c r="FV45">
        <v>0</v>
      </c>
      <c r="FW45">
        <v>0.02</v>
      </c>
      <c r="FX45">
        <v>100</v>
      </c>
      <c r="FY45">
        <v>0</v>
      </c>
      <c r="FZ45">
        <v>0</v>
      </c>
      <c r="GA45">
        <v>0</v>
      </c>
    </row>
    <row r="46" spans="1:183" x14ac:dyDescent="0.45">
      <c r="A46" t="s">
        <v>475</v>
      </c>
      <c r="B46">
        <v>942562</v>
      </c>
      <c r="C46">
        <v>1133879</v>
      </c>
      <c r="D46">
        <v>1380409</v>
      </c>
      <c r="E46">
        <v>2156557</v>
      </c>
      <c r="F46">
        <v>2256675</v>
      </c>
      <c r="G46">
        <v>2577727</v>
      </c>
      <c r="H46">
        <v>549273</v>
      </c>
      <c r="I46">
        <v>40.200000000000003</v>
      </c>
      <c r="J46">
        <v>15</v>
      </c>
      <c r="K46">
        <v>22.4</v>
      </c>
      <c r="L46">
        <v>22.4</v>
      </c>
      <c r="M46">
        <v>38.5</v>
      </c>
      <c r="N46">
        <v>14</v>
      </c>
      <c r="O46">
        <v>22</v>
      </c>
      <c r="P46">
        <v>25.6</v>
      </c>
      <c r="Q46">
        <v>24</v>
      </c>
      <c r="R46">
        <v>24.1</v>
      </c>
      <c r="S46">
        <v>26.4</v>
      </c>
      <c r="T46">
        <v>25.5</v>
      </c>
      <c r="U46">
        <v>23.1</v>
      </c>
      <c r="V46">
        <v>25.5</v>
      </c>
      <c r="W46">
        <v>24.6</v>
      </c>
      <c r="X46">
        <v>26.9</v>
      </c>
      <c r="Y46">
        <v>25.13</v>
      </c>
      <c r="Z46">
        <v>23.49</v>
      </c>
      <c r="AA46">
        <v>24.55</v>
      </c>
      <c r="AB46">
        <v>26.83</v>
      </c>
      <c r="AC46">
        <v>24.2</v>
      </c>
      <c r="AD46">
        <v>23.1</v>
      </c>
      <c r="AE46">
        <v>25.4</v>
      </c>
      <c r="AF46">
        <v>27.3</v>
      </c>
      <c r="AG46">
        <v>93.1</v>
      </c>
      <c r="AH46">
        <v>0</v>
      </c>
      <c r="AI46">
        <v>0.2</v>
      </c>
      <c r="AJ46">
        <v>6.6</v>
      </c>
      <c r="AK46">
        <v>5.9</v>
      </c>
      <c r="AL46">
        <v>10.199999999999999</v>
      </c>
      <c r="AM46">
        <v>29</v>
      </c>
      <c r="AN46">
        <v>20.7</v>
      </c>
      <c r="AO46">
        <v>16.899999999999999</v>
      </c>
      <c r="AP46">
        <v>12.2</v>
      </c>
      <c r="AQ46">
        <v>5.0999999999999996</v>
      </c>
      <c r="AR46">
        <v>11</v>
      </c>
      <c r="AS46">
        <v>21.4</v>
      </c>
      <c r="AT46">
        <v>28.6</v>
      </c>
      <c r="AU46">
        <v>16.8</v>
      </c>
      <c r="AV46">
        <v>11.4</v>
      </c>
      <c r="AW46">
        <v>7.5</v>
      </c>
      <c r="AX46">
        <v>3.3</v>
      </c>
      <c r="AY46">
        <v>6.5</v>
      </c>
      <c r="AZ46">
        <v>8.6</v>
      </c>
      <c r="BA46">
        <v>21.8</v>
      </c>
      <c r="BB46">
        <v>26.4</v>
      </c>
      <c r="BC46">
        <v>20.9</v>
      </c>
      <c r="BD46">
        <v>11.5</v>
      </c>
      <c r="BE46">
        <v>4.3</v>
      </c>
      <c r="BF46">
        <v>7.1</v>
      </c>
      <c r="BG46">
        <v>9.5</v>
      </c>
      <c r="BH46">
        <v>21.7</v>
      </c>
      <c r="BI46">
        <v>25.6</v>
      </c>
      <c r="BJ46">
        <v>20.2</v>
      </c>
      <c r="BK46" t="s">
        <v>255</v>
      </c>
      <c r="BL46" t="s">
        <v>476</v>
      </c>
      <c r="BM46">
        <v>7.3</v>
      </c>
      <c r="BN46">
        <v>10.199999999999999</v>
      </c>
      <c r="BO46">
        <v>21.2</v>
      </c>
      <c r="BP46">
        <v>25.4</v>
      </c>
      <c r="BQ46">
        <v>19.600000000000001</v>
      </c>
      <c r="BR46">
        <v>11.3</v>
      </c>
      <c r="BS46">
        <v>5</v>
      </c>
      <c r="BT46">
        <v>7.1</v>
      </c>
      <c r="BU46">
        <v>10.5</v>
      </c>
      <c r="BV46">
        <v>21.3</v>
      </c>
      <c r="BW46">
        <v>25.6</v>
      </c>
      <c r="BX46">
        <v>19.3</v>
      </c>
      <c r="BY46">
        <v>11</v>
      </c>
      <c r="BZ46">
        <v>5.0999999999999996</v>
      </c>
      <c r="CA46">
        <v>6.5</v>
      </c>
      <c r="CB46">
        <v>10.9</v>
      </c>
      <c r="CC46">
        <v>21.3</v>
      </c>
      <c r="CD46">
        <v>25.8</v>
      </c>
      <c r="CE46">
        <v>19.3</v>
      </c>
      <c r="CF46">
        <v>11.1</v>
      </c>
      <c r="CG46">
        <v>5.0999999999999996</v>
      </c>
      <c r="CH46">
        <v>34.799999999999997</v>
      </c>
      <c r="CI46">
        <v>0.6</v>
      </c>
      <c r="CJ46">
        <v>1.4</v>
      </c>
      <c r="CK46">
        <v>38.299999999999997</v>
      </c>
      <c r="CL46">
        <v>13.5</v>
      </c>
      <c r="CM46">
        <v>2.5</v>
      </c>
      <c r="CN46">
        <v>8.9</v>
      </c>
      <c r="CO46">
        <v>0</v>
      </c>
      <c r="CP46">
        <v>32.5</v>
      </c>
      <c r="CQ46">
        <v>0.8</v>
      </c>
      <c r="CR46">
        <v>1.2</v>
      </c>
      <c r="CS46">
        <v>34.4</v>
      </c>
      <c r="CT46">
        <v>16.100000000000001</v>
      </c>
      <c r="CU46">
        <v>2.2999999999999998</v>
      </c>
      <c r="CV46">
        <v>12.7</v>
      </c>
      <c r="CW46">
        <v>0</v>
      </c>
      <c r="CX46" t="s">
        <v>275</v>
      </c>
      <c r="CY46" t="s">
        <v>328</v>
      </c>
      <c r="CZ46" t="s">
        <v>328</v>
      </c>
      <c r="DA46">
        <v>54.7</v>
      </c>
      <c r="DB46">
        <v>0</v>
      </c>
      <c r="DC46" t="s">
        <v>477</v>
      </c>
      <c r="DD46" t="s">
        <v>468</v>
      </c>
      <c r="DE46" t="s">
        <v>468</v>
      </c>
      <c r="DF46">
        <v>1</v>
      </c>
      <c r="DG46" t="s">
        <v>384</v>
      </c>
      <c r="DH46">
        <v>0.4</v>
      </c>
      <c r="DI46">
        <v>54.3</v>
      </c>
      <c r="DJ46">
        <v>0</v>
      </c>
      <c r="DK46">
        <v>12.4</v>
      </c>
      <c r="DL46">
        <v>0</v>
      </c>
      <c r="DM46" t="s">
        <v>275</v>
      </c>
      <c r="DN46">
        <v>0.8</v>
      </c>
      <c r="DO46">
        <v>0.3</v>
      </c>
      <c r="DP46">
        <v>0.4</v>
      </c>
      <c r="DQ46">
        <v>45.9</v>
      </c>
      <c r="DR46">
        <v>0.1</v>
      </c>
      <c r="DS46">
        <v>15.4</v>
      </c>
      <c r="DT46">
        <v>0</v>
      </c>
      <c r="DU46">
        <v>0</v>
      </c>
      <c r="DV46">
        <v>4.9000000000000004</v>
      </c>
      <c r="DW46">
        <v>1.7</v>
      </c>
      <c r="DX46">
        <v>0.5</v>
      </c>
      <c r="DY46">
        <v>0</v>
      </c>
      <c r="DZ46">
        <v>0.1</v>
      </c>
      <c r="EA46">
        <v>22.3</v>
      </c>
      <c r="EB46">
        <v>0</v>
      </c>
      <c r="EC46">
        <v>0</v>
      </c>
      <c r="ED46">
        <v>8.6999999999999993</v>
      </c>
      <c r="EE46">
        <v>2.4</v>
      </c>
      <c r="EF46">
        <v>0.8</v>
      </c>
      <c r="EG46">
        <v>0</v>
      </c>
      <c r="EH46">
        <v>0</v>
      </c>
      <c r="EI46">
        <v>17.399999999999999</v>
      </c>
      <c r="EJ46">
        <v>0.1</v>
      </c>
      <c r="EK46">
        <v>0</v>
      </c>
      <c r="EL46">
        <v>53.3</v>
      </c>
      <c r="EM46">
        <v>46.7</v>
      </c>
      <c r="EN46">
        <v>53.1</v>
      </c>
      <c r="EO46">
        <v>46.9</v>
      </c>
      <c r="EP46">
        <v>71.900000000000006</v>
      </c>
      <c r="EQ46">
        <v>28.1</v>
      </c>
      <c r="ER46">
        <v>70.5</v>
      </c>
      <c r="ES46">
        <v>29.5</v>
      </c>
      <c r="ET46">
        <v>69.7</v>
      </c>
      <c r="EU46">
        <v>30.3</v>
      </c>
      <c r="EV46">
        <v>69.5</v>
      </c>
      <c r="EW46">
        <v>30.4</v>
      </c>
      <c r="EX46">
        <v>69.58</v>
      </c>
      <c r="EY46">
        <v>30.4</v>
      </c>
      <c r="EZ46">
        <v>99.5</v>
      </c>
      <c r="FA46">
        <v>0.4</v>
      </c>
      <c r="FB46">
        <v>0</v>
      </c>
      <c r="FC46">
        <v>0.1</v>
      </c>
      <c r="FD46">
        <v>99.7</v>
      </c>
      <c r="FE46">
        <v>0.2</v>
      </c>
      <c r="FF46">
        <v>0</v>
      </c>
      <c r="FG46">
        <v>0.1</v>
      </c>
      <c r="FH46">
        <v>14.4</v>
      </c>
      <c r="FI46">
        <v>0</v>
      </c>
      <c r="FJ46">
        <v>12.1</v>
      </c>
      <c r="FK46">
        <v>73.5</v>
      </c>
      <c r="FL46" t="s">
        <v>439</v>
      </c>
      <c r="FM46">
        <v>0</v>
      </c>
      <c r="FN46">
        <v>12.7</v>
      </c>
      <c r="FO46">
        <v>72.900000000000006</v>
      </c>
      <c r="FP46">
        <v>17</v>
      </c>
      <c r="FQ46">
        <v>0.1</v>
      </c>
      <c r="FR46">
        <v>14.6</v>
      </c>
      <c r="FS46">
        <v>68.3</v>
      </c>
      <c r="FT46">
        <v>15.79</v>
      </c>
      <c r="FU46">
        <v>0.04</v>
      </c>
      <c r="FV46">
        <v>3.27</v>
      </c>
      <c r="FW46">
        <v>80.89</v>
      </c>
      <c r="FX46">
        <v>15.8</v>
      </c>
      <c r="FY46">
        <v>0.1</v>
      </c>
      <c r="FZ46">
        <v>2.9</v>
      </c>
      <c r="GA46">
        <v>81.2</v>
      </c>
    </row>
    <row r="47" spans="1:183" x14ac:dyDescent="0.45">
      <c r="A47" t="s">
        <v>478</v>
      </c>
      <c r="B47">
        <v>16001</v>
      </c>
      <c r="C47">
        <v>19084</v>
      </c>
      <c r="D47">
        <v>20940</v>
      </c>
      <c r="E47">
        <v>25267</v>
      </c>
      <c r="F47">
        <v>26470</v>
      </c>
      <c r="G47">
        <v>28178</v>
      </c>
      <c r="H47">
        <v>7901</v>
      </c>
      <c r="I47">
        <v>21.9</v>
      </c>
      <c r="J47">
        <v>24.8</v>
      </c>
      <c r="K47">
        <v>18.899999999999999</v>
      </c>
      <c r="L47">
        <v>34.4</v>
      </c>
      <c r="M47">
        <v>23.5</v>
      </c>
      <c r="N47">
        <v>21.6</v>
      </c>
      <c r="O47">
        <v>20.9</v>
      </c>
      <c r="P47">
        <v>34</v>
      </c>
      <c r="Q47">
        <v>28.6</v>
      </c>
      <c r="R47">
        <v>19.899999999999999</v>
      </c>
      <c r="S47">
        <v>24.8</v>
      </c>
      <c r="T47">
        <v>26.6</v>
      </c>
      <c r="Y47">
        <v>30.76</v>
      </c>
      <c r="Z47">
        <v>18.5</v>
      </c>
      <c r="AA47">
        <v>24.34</v>
      </c>
      <c r="AB47">
        <v>26.4</v>
      </c>
      <c r="AC47">
        <v>28.6</v>
      </c>
      <c r="AD47">
        <v>20.8</v>
      </c>
      <c r="AE47">
        <v>24.2</v>
      </c>
      <c r="AF47">
        <v>26.3</v>
      </c>
      <c r="AG47">
        <v>85.8</v>
      </c>
      <c r="AH47">
        <v>0.3</v>
      </c>
      <c r="AI47">
        <v>2.4</v>
      </c>
      <c r="AJ47">
        <v>11.6</v>
      </c>
      <c r="AK47">
        <v>13.2</v>
      </c>
      <c r="AL47">
        <v>11.2</v>
      </c>
      <c r="AM47">
        <v>21.8</v>
      </c>
      <c r="AN47">
        <v>19.7</v>
      </c>
      <c r="AO47">
        <v>17.3</v>
      </c>
      <c r="AP47">
        <v>9.9</v>
      </c>
      <c r="AQ47">
        <v>6.9</v>
      </c>
      <c r="AR47">
        <v>6.1</v>
      </c>
      <c r="AS47">
        <v>11.1</v>
      </c>
      <c r="AT47">
        <v>28.7</v>
      </c>
      <c r="AU47">
        <v>21</v>
      </c>
      <c r="AV47">
        <v>16.5</v>
      </c>
      <c r="AW47">
        <v>11.7</v>
      </c>
      <c r="AX47">
        <v>4.9000000000000004</v>
      </c>
      <c r="AY47">
        <v>3.2</v>
      </c>
      <c r="AZ47">
        <v>17</v>
      </c>
      <c r="BA47">
        <v>32</v>
      </c>
      <c r="BB47">
        <v>22.3</v>
      </c>
      <c r="BC47">
        <v>0</v>
      </c>
      <c r="BD47">
        <v>6.6</v>
      </c>
      <c r="BE47">
        <v>3.8</v>
      </c>
      <c r="BF47">
        <v>3.2</v>
      </c>
      <c r="BG47">
        <v>17.8</v>
      </c>
      <c r="BH47">
        <v>31</v>
      </c>
      <c r="BI47">
        <v>20.399999999999999</v>
      </c>
      <c r="BJ47">
        <v>14.7</v>
      </c>
      <c r="BK47" t="s">
        <v>474</v>
      </c>
      <c r="BL47" t="s">
        <v>458</v>
      </c>
      <c r="BM47">
        <v>3.3</v>
      </c>
      <c r="BN47">
        <v>17.399999999999999</v>
      </c>
      <c r="BO47">
        <v>32.200000000000003</v>
      </c>
      <c r="BP47">
        <v>20.6</v>
      </c>
      <c r="BQ47">
        <v>15</v>
      </c>
      <c r="BR47">
        <v>7.1</v>
      </c>
      <c r="BS47">
        <v>4.4000000000000004</v>
      </c>
      <c r="BT47">
        <v>3</v>
      </c>
      <c r="BU47">
        <v>20.399999999999999</v>
      </c>
      <c r="BV47">
        <v>31.9</v>
      </c>
      <c r="BW47">
        <v>20.7</v>
      </c>
      <c r="BX47">
        <v>13.9</v>
      </c>
      <c r="BY47">
        <v>6.3</v>
      </c>
      <c r="BZ47">
        <v>3.8</v>
      </c>
      <c r="CA47">
        <v>3.8</v>
      </c>
      <c r="CB47">
        <v>21.8</v>
      </c>
      <c r="CC47">
        <v>31.1</v>
      </c>
      <c r="CD47">
        <v>18.600000000000001</v>
      </c>
      <c r="CE47">
        <v>12.9</v>
      </c>
      <c r="CF47">
        <v>6.6</v>
      </c>
      <c r="CG47">
        <v>5.0999999999999996</v>
      </c>
      <c r="CH47">
        <v>1.4</v>
      </c>
      <c r="CI47">
        <v>0</v>
      </c>
      <c r="CJ47">
        <v>4.9000000000000004</v>
      </c>
      <c r="CK47">
        <v>1.4</v>
      </c>
      <c r="CL47">
        <v>15.3</v>
      </c>
      <c r="CM47">
        <v>0</v>
      </c>
      <c r="CN47">
        <v>77</v>
      </c>
      <c r="CO47">
        <v>0</v>
      </c>
      <c r="CP47">
        <v>0.7</v>
      </c>
      <c r="CQ47">
        <v>0.1</v>
      </c>
      <c r="CR47">
        <v>4.4000000000000004</v>
      </c>
      <c r="CS47">
        <v>1.4</v>
      </c>
      <c r="CT47">
        <v>17.899999999999999</v>
      </c>
      <c r="CU47">
        <v>0</v>
      </c>
      <c r="CV47">
        <v>75.5</v>
      </c>
      <c r="CW47">
        <v>0</v>
      </c>
      <c r="CX47" t="s">
        <v>479</v>
      </c>
      <c r="CY47" t="s">
        <v>328</v>
      </c>
      <c r="CZ47" t="s">
        <v>328</v>
      </c>
      <c r="DA47">
        <v>0</v>
      </c>
      <c r="DB47">
        <v>0.3</v>
      </c>
      <c r="DC47" t="s">
        <v>480</v>
      </c>
      <c r="DD47" t="s">
        <v>447</v>
      </c>
      <c r="DE47" t="s">
        <v>447</v>
      </c>
      <c r="DF47">
        <v>53.6</v>
      </c>
      <c r="DG47" t="s">
        <v>276</v>
      </c>
      <c r="DH47">
        <v>1</v>
      </c>
      <c r="DI47">
        <v>0</v>
      </c>
      <c r="DJ47">
        <v>0.4</v>
      </c>
      <c r="DK47">
        <v>21.6</v>
      </c>
      <c r="DL47">
        <v>0</v>
      </c>
      <c r="DM47" t="s">
        <v>481</v>
      </c>
      <c r="DN47">
        <v>54.2</v>
      </c>
      <c r="DO47">
        <v>1.3</v>
      </c>
      <c r="DP47">
        <v>0.6</v>
      </c>
      <c r="DQ47">
        <v>0</v>
      </c>
      <c r="DR47">
        <v>0.4</v>
      </c>
      <c r="DS47">
        <v>21</v>
      </c>
      <c r="DT47">
        <v>0.1</v>
      </c>
      <c r="DU47">
        <v>0.1</v>
      </c>
      <c r="DV47">
        <v>46.2</v>
      </c>
      <c r="DW47">
        <v>6.1</v>
      </c>
      <c r="DX47">
        <v>0</v>
      </c>
      <c r="DY47">
        <v>0</v>
      </c>
      <c r="DZ47">
        <v>0</v>
      </c>
      <c r="EA47">
        <v>38.799999999999997</v>
      </c>
      <c r="EB47">
        <v>0</v>
      </c>
      <c r="EC47">
        <v>0</v>
      </c>
      <c r="ED47">
        <v>46.3</v>
      </c>
      <c r="EE47">
        <v>0.2</v>
      </c>
      <c r="EF47">
        <v>0</v>
      </c>
      <c r="EG47">
        <v>0.1</v>
      </c>
      <c r="EH47">
        <v>0.1</v>
      </c>
      <c r="EI47">
        <v>38.1</v>
      </c>
      <c r="EJ47">
        <v>0</v>
      </c>
      <c r="EK47">
        <v>0</v>
      </c>
      <c r="EL47">
        <v>52.1</v>
      </c>
      <c r="EM47">
        <v>47.9</v>
      </c>
      <c r="EN47">
        <v>52.3</v>
      </c>
      <c r="EO47">
        <v>47.7</v>
      </c>
      <c r="EP47">
        <v>58.9</v>
      </c>
      <c r="EQ47">
        <v>41.1</v>
      </c>
      <c r="ER47">
        <v>56.7</v>
      </c>
      <c r="ES47">
        <v>43.3</v>
      </c>
      <c r="ET47">
        <v>56.6</v>
      </c>
      <c r="EU47">
        <v>43.4</v>
      </c>
      <c r="EV47">
        <v>55.3</v>
      </c>
      <c r="EW47">
        <v>44.7</v>
      </c>
      <c r="EX47">
        <v>51.79</v>
      </c>
      <c r="EY47">
        <v>48.21</v>
      </c>
      <c r="EZ47">
        <v>99.9</v>
      </c>
      <c r="FA47">
        <v>0</v>
      </c>
      <c r="FB47">
        <v>0</v>
      </c>
      <c r="FC47">
        <v>0.1</v>
      </c>
      <c r="FD47">
        <v>99.9</v>
      </c>
      <c r="FE47">
        <v>0.1</v>
      </c>
      <c r="FF47">
        <v>0</v>
      </c>
      <c r="FG47">
        <v>0</v>
      </c>
      <c r="FH47">
        <v>93.4</v>
      </c>
      <c r="FI47">
        <v>0</v>
      </c>
      <c r="FJ47">
        <v>0</v>
      </c>
      <c r="FK47">
        <v>6.6</v>
      </c>
      <c r="FL47" t="s">
        <v>482</v>
      </c>
      <c r="FM47">
        <v>0</v>
      </c>
      <c r="FN47">
        <v>0</v>
      </c>
      <c r="FO47">
        <v>12.4</v>
      </c>
      <c r="FP47">
        <v>91.1</v>
      </c>
      <c r="FQ47">
        <v>0</v>
      </c>
      <c r="FR47">
        <v>0</v>
      </c>
      <c r="FS47">
        <v>8.9</v>
      </c>
      <c r="FT47">
        <v>88.2</v>
      </c>
      <c r="FU47">
        <v>0.02</v>
      </c>
      <c r="FV47">
        <v>0</v>
      </c>
      <c r="FW47">
        <v>11.78</v>
      </c>
      <c r="FX47">
        <v>85.3</v>
      </c>
      <c r="FY47">
        <v>0</v>
      </c>
      <c r="FZ47">
        <v>0</v>
      </c>
      <c r="GA47">
        <v>14.7</v>
      </c>
    </row>
    <row r="48" spans="1:183" x14ac:dyDescent="0.45">
      <c r="A48" t="s">
        <v>483</v>
      </c>
      <c r="B48">
        <v>31222</v>
      </c>
      <c r="C48">
        <v>30774</v>
      </c>
      <c r="D48">
        <v>39184</v>
      </c>
      <c r="E48">
        <v>42641</v>
      </c>
      <c r="F48">
        <v>35596</v>
      </c>
      <c r="G48">
        <v>33288</v>
      </c>
      <c r="H48">
        <v>7090</v>
      </c>
      <c r="I48">
        <v>24.6</v>
      </c>
      <c r="J48">
        <v>20.7</v>
      </c>
      <c r="K48">
        <v>29.4</v>
      </c>
      <c r="L48">
        <v>25.3</v>
      </c>
      <c r="M48">
        <v>22.2</v>
      </c>
      <c r="N48">
        <v>21.6</v>
      </c>
      <c r="O48">
        <v>26</v>
      </c>
      <c r="P48">
        <v>30.2</v>
      </c>
      <c r="Q48">
        <v>42.2</v>
      </c>
      <c r="R48">
        <v>12.6</v>
      </c>
      <c r="S48">
        <v>20.3</v>
      </c>
      <c r="T48">
        <v>25</v>
      </c>
      <c r="U48">
        <v>34.299999999999997</v>
      </c>
      <c r="V48">
        <v>20</v>
      </c>
      <c r="W48">
        <v>21.3</v>
      </c>
      <c r="X48">
        <v>24.4</v>
      </c>
      <c r="Y48">
        <v>42.46</v>
      </c>
      <c r="Z48">
        <v>14.53</v>
      </c>
      <c r="AA48">
        <v>23.23</v>
      </c>
      <c r="AB48">
        <v>19.78</v>
      </c>
      <c r="AC48">
        <v>37.6</v>
      </c>
      <c r="AD48">
        <v>15.1</v>
      </c>
      <c r="AE48">
        <v>19.5</v>
      </c>
      <c r="AF48">
        <v>27.9</v>
      </c>
      <c r="AG48">
        <v>93.2</v>
      </c>
      <c r="AH48">
        <v>0.3</v>
      </c>
      <c r="AI48">
        <v>1.8</v>
      </c>
      <c r="AJ48">
        <v>4.7</v>
      </c>
      <c r="AK48">
        <v>3.8</v>
      </c>
      <c r="AL48">
        <v>17.100000000000001</v>
      </c>
      <c r="AM48">
        <v>28.3</v>
      </c>
      <c r="AN48">
        <v>23.4</v>
      </c>
      <c r="AO48">
        <v>16.5</v>
      </c>
      <c r="AP48">
        <v>7.7</v>
      </c>
      <c r="AQ48">
        <v>3.2</v>
      </c>
      <c r="AR48">
        <v>13.3</v>
      </c>
      <c r="AS48">
        <v>11.6</v>
      </c>
      <c r="AT48">
        <v>22.2</v>
      </c>
      <c r="AU48">
        <v>19.399999999999999</v>
      </c>
      <c r="AV48">
        <v>17.100000000000001</v>
      </c>
      <c r="AW48">
        <v>9.6999999999999993</v>
      </c>
      <c r="AX48">
        <v>6.7</v>
      </c>
      <c r="AY48">
        <v>3.6</v>
      </c>
      <c r="AZ48">
        <v>10.4</v>
      </c>
      <c r="BA48">
        <v>27.1</v>
      </c>
      <c r="BB48">
        <v>21</v>
      </c>
      <c r="BC48">
        <v>0</v>
      </c>
      <c r="BD48">
        <v>12</v>
      </c>
      <c r="BE48">
        <v>0</v>
      </c>
      <c r="BF48">
        <v>6.7</v>
      </c>
      <c r="BG48">
        <v>9.1999999999999993</v>
      </c>
      <c r="BH48">
        <v>26.4</v>
      </c>
      <c r="BI48">
        <v>22.4</v>
      </c>
      <c r="BJ48">
        <v>16.899999999999999</v>
      </c>
      <c r="BK48" t="s">
        <v>484</v>
      </c>
      <c r="BL48" t="s">
        <v>337</v>
      </c>
      <c r="BM48">
        <v>5.7</v>
      </c>
      <c r="BN48">
        <v>9.1</v>
      </c>
      <c r="BO48">
        <v>27.7</v>
      </c>
      <c r="BP48">
        <v>23.5</v>
      </c>
      <c r="BQ48">
        <v>16.5</v>
      </c>
      <c r="BR48">
        <v>11.9</v>
      </c>
      <c r="BS48">
        <v>5.6</v>
      </c>
      <c r="BT48">
        <v>5.4</v>
      </c>
      <c r="BU48">
        <v>8</v>
      </c>
      <c r="BV48">
        <v>26.4</v>
      </c>
      <c r="BW48">
        <v>27</v>
      </c>
      <c r="BX48">
        <v>16.399999999999999</v>
      </c>
      <c r="BY48">
        <v>11.7</v>
      </c>
      <c r="BZ48">
        <v>5.0999999999999996</v>
      </c>
      <c r="CA48">
        <v>3.8</v>
      </c>
      <c r="CB48">
        <v>7.3</v>
      </c>
      <c r="CC48">
        <v>26.1</v>
      </c>
      <c r="CD48">
        <v>27.2</v>
      </c>
      <c r="CE48">
        <v>17.8</v>
      </c>
      <c r="CF48">
        <v>12.3</v>
      </c>
      <c r="CG48">
        <v>5.5</v>
      </c>
      <c r="CH48">
        <v>8.8000000000000007</v>
      </c>
      <c r="CI48">
        <v>4.3</v>
      </c>
      <c r="CJ48">
        <v>0.9</v>
      </c>
      <c r="CK48">
        <v>74.7</v>
      </c>
      <c r="CL48">
        <v>0.6</v>
      </c>
      <c r="CM48">
        <v>0.2</v>
      </c>
      <c r="CN48">
        <v>10.5</v>
      </c>
      <c r="CO48">
        <v>0</v>
      </c>
      <c r="CP48">
        <v>9.4</v>
      </c>
      <c r="CQ48">
        <v>4.5</v>
      </c>
      <c r="CR48">
        <v>0.9</v>
      </c>
      <c r="CS48">
        <v>74.7</v>
      </c>
      <c r="CT48">
        <v>3.7</v>
      </c>
      <c r="CU48">
        <v>0.3</v>
      </c>
      <c r="CV48">
        <v>6.5</v>
      </c>
      <c r="CW48">
        <v>0</v>
      </c>
      <c r="CX48" t="s">
        <v>485</v>
      </c>
      <c r="CY48" t="s">
        <v>486</v>
      </c>
      <c r="CZ48" t="s">
        <v>188</v>
      </c>
      <c r="DA48">
        <v>0</v>
      </c>
      <c r="DB48">
        <v>13.3</v>
      </c>
      <c r="DC48" t="s">
        <v>383</v>
      </c>
      <c r="DD48" t="s">
        <v>343</v>
      </c>
      <c r="DE48" t="s">
        <v>385</v>
      </c>
      <c r="DF48">
        <v>44.3</v>
      </c>
      <c r="DG48" t="s">
        <v>487</v>
      </c>
      <c r="DH48">
        <v>1.3</v>
      </c>
      <c r="DI48">
        <v>0</v>
      </c>
      <c r="DJ48">
        <v>10.8</v>
      </c>
      <c r="DK48">
        <v>0.6</v>
      </c>
      <c r="DL48">
        <v>2.4</v>
      </c>
      <c r="DM48" t="s">
        <v>374</v>
      </c>
      <c r="DN48">
        <v>44.8</v>
      </c>
      <c r="DO48">
        <v>33</v>
      </c>
      <c r="DP48">
        <v>1.7</v>
      </c>
      <c r="DQ48">
        <v>0</v>
      </c>
      <c r="DR48">
        <v>10</v>
      </c>
      <c r="DS48">
        <v>0.5</v>
      </c>
      <c r="DT48">
        <v>2.6</v>
      </c>
      <c r="DU48">
        <v>0.9</v>
      </c>
      <c r="DV48">
        <v>37.799999999999997</v>
      </c>
      <c r="DW48">
        <v>43.2</v>
      </c>
      <c r="DX48">
        <v>1</v>
      </c>
      <c r="DY48">
        <v>0.1</v>
      </c>
      <c r="DZ48">
        <v>3.1</v>
      </c>
      <c r="EA48">
        <v>0.8</v>
      </c>
      <c r="EB48">
        <v>2.7</v>
      </c>
      <c r="EC48">
        <v>0.6</v>
      </c>
      <c r="ED48">
        <v>52.8</v>
      </c>
      <c r="EE48">
        <v>39.200000000000003</v>
      </c>
      <c r="EF48">
        <v>0.6</v>
      </c>
      <c r="EG48">
        <v>0.2</v>
      </c>
      <c r="EH48">
        <v>1.5</v>
      </c>
      <c r="EI48">
        <v>0.4</v>
      </c>
      <c r="EJ48">
        <v>1.9</v>
      </c>
      <c r="EK48">
        <v>0.6</v>
      </c>
      <c r="EL48">
        <v>68.099999999999994</v>
      </c>
      <c r="EM48">
        <v>31.9</v>
      </c>
      <c r="EN48">
        <v>68.099999999999994</v>
      </c>
      <c r="EO48">
        <v>31.9</v>
      </c>
      <c r="EP48">
        <v>51.6</v>
      </c>
      <c r="EQ48">
        <v>48.4</v>
      </c>
      <c r="ER48">
        <v>50.2</v>
      </c>
      <c r="ES48">
        <v>49.8</v>
      </c>
      <c r="ET48">
        <v>52.9</v>
      </c>
      <c r="EU48">
        <v>47.1</v>
      </c>
      <c r="EV48">
        <v>55.3</v>
      </c>
      <c r="EW48">
        <v>44.7</v>
      </c>
      <c r="EX48">
        <v>55.23</v>
      </c>
      <c r="EY48">
        <v>44.77</v>
      </c>
      <c r="EZ48">
        <v>93.9</v>
      </c>
      <c r="FA48">
        <v>0</v>
      </c>
      <c r="FB48">
        <v>0</v>
      </c>
      <c r="FC48">
        <v>6.1</v>
      </c>
      <c r="FD48">
        <v>96.2</v>
      </c>
      <c r="FE48">
        <v>0.1</v>
      </c>
      <c r="FF48">
        <v>0</v>
      </c>
      <c r="FG48">
        <v>3.7</v>
      </c>
      <c r="FH48">
        <v>99.8</v>
      </c>
      <c r="FI48">
        <v>0.1</v>
      </c>
      <c r="FJ48">
        <v>0</v>
      </c>
      <c r="FK48">
        <v>0.1</v>
      </c>
      <c r="FL48" t="s">
        <v>375</v>
      </c>
      <c r="FM48">
        <v>0.2</v>
      </c>
      <c r="FN48">
        <v>0</v>
      </c>
      <c r="FO48">
        <v>0.1</v>
      </c>
      <c r="FP48">
        <v>99.5</v>
      </c>
      <c r="FQ48">
        <v>0.5</v>
      </c>
      <c r="FR48">
        <v>0</v>
      </c>
      <c r="FS48">
        <v>0</v>
      </c>
      <c r="FT48">
        <v>99.4</v>
      </c>
      <c r="FU48">
        <v>0.31</v>
      </c>
      <c r="FV48">
        <v>0</v>
      </c>
      <c r="FW48">
        <v>0.28999999999999998</v>
      </c>
      <c r="FX48">
        <v>97.9</v>
      </c>
      <c r="FY48">
        <v>0.1</v>
      </c>
      <c r="FZ48">
        <v>0</v>
      </c>
      <c r="GA48">
        <v>1.9</v>
      </c>
    </row>
    <row r="49" spans="1:183" x14ac:dyDescent="0.45">
      <c r="A49" t="s">
        <v>488</v>
      </c>
      <c r="B49">
        <v>65052</v>
      </c>
      <c r="C49">
        <v>68907</v>
      </c>
      <c r="D49">
        <v>67457</v>
      </c>
      <c r="E49">
        <v>66150</v>
      </c>
      <c r="F49">
        <v>62337</v>
      </c>
      <c r="G49">
        <v>78587</v>
      </c>
      <c r="H49">
        <v>14536</v>
      </c>
      <c r="I49">
        <v>24.4</v>
      </c>
      <c r="J49">
        <v>23.9</v>
      </c>
      <c r="K49">
        <v>21.4</v>
      </c>
      <c r="L49">
        <v>30.3</v>
      </c>
      <c r="M49">
        <v>25.3</v>
      </c>
      <c r="N49">
        <v>22.9</v>
      </c>
      <c r="O49">
        <v>22.9</v>
      </c>
      <c r="P49">
        <v>28.9</v>
      </c>
      <c r="Q49">
        <v>25.8</v>
      </c>
      <c r="R49">
        <v>19.899999999999999</v>
      </c>
      <c r="S49">
        <v>23</v>
      </c>
      <c r="T49">
        <v>31.3</v>
      </c>
      <c r="U49">
        <v>50.7</v>
      </c>
      <c r="V49">
        <v>11.5</v>
      </c>
      <c r="W49">
        <v>18.3</v>
      </c>
      <c r="X49">
        <v>19.5</v>
      </c>
      <c r="Y49">
        <v>26.86</v>
      </c>
      <c r="Z49">
        <v>18.100000000000001</v>
      </c>
      <c r="AA49">
        <v>20.69</v>
      </c>
      <c r="AB49">
        <v>34.35</v>
      </c>
      <c r="AC49">
        <v>24.2</v>
      </c>
      <c r="AD49">
        <v>20.6</v>
      </c>
      <c r="AE49">
        <v>23.8</v>
      </c>
      <c r="AF49">
        <v>31.4</v>
      </c>
      <c r="AG49">
        <v>81.400000000000006</v>
      </c>
      <c r="AH49">
        <v>0.4</v>
      </c>
      <c r="AI49">
        <v>3.7</v>
      </c>
      <c r="AJ49">
        <v>14.5</v>
      </c>
      <c r="AK49">
        <v>16.5</v>
      </c>
      <c r="AL49">
        <v>13.9</v>
      </c>
      <c r="AM49">
        <v>15.6</v>
      </c>
      <c r="AN49">
        <v>15.5</v>
      </c>
      <c r="AO49">
        <v>16.2</v>
      </c>
      <c r="AP49">
        <v>12.4</v>
      </c>
      <c r="AQ49">
        <v>9.9</v>
      </c>
      <c r="AR49">
        <v>4.3</v>
      </c>
      <c r="AS49">
        <v>18.5</v>
      </c>
      <c r="AT49">
        <v>28.5</v>
      </c>
      <c r="AU49">
        <v>22.8</v>
      </c>
      <c r="AV49">
        <v>15.6</v>
      </c>
      <c r="AW49">
        <v>7.2</v>
      </c>
      <c r="AX49">
        <v>3.1</v>
      </c>
      <c r="AY49">
        <v>13.1</v>
      </c>
      <c r="AZ49">
        <v>11</v>
      </c>
      <c r="BA49">
        <v>22.3</v>
      </c>
      <c r="BB49">
        <v>19.399999999999999</v>
      </c>
      <c r="BC49">
        <v>17.399999999999999</v>
      </c>
      <c r="BD49">
        <v>6</v>
      </c>
      <c r="BE49">
        <v>6.5</v>
      </c>
      <c r="BF49">
        <v>12.8</v>
      </c>
      <c r="BG49">
        <v>10.4</v>
      </c>
      <c r="BH49">
        <v>22.3</v>
      </c>
      <c r="BI49">
        <v>19.600000000000001</v>
      </c>
      <c r="BJ49">
        <v>17.399999999999999</v>
      </c>
      <c r="BK49" t="s">
        <v>386</v>
      </c>
      <c r="BL49" t="s">
        <v>325</v>
      </c>
      <c r="BM49">
        <v>13.6</v>
      </c>
      <c r="BN49">
        <v>10</v>
      </c>
      <c r="BO49">
        <v>22.4</v>
      </c>
      <c r="BP49">
        <v>19.600000000000001</v>
      </c>
      <c r="BQ49">
        <v>17</v>
      </c>
      <c r="BR49">
        <v>11.1</v>
      </c>
      <c r="BS49">
        <v>6.3</v>
      </c>
      <c r="BT49">
        <v>13.8</v>
      </c>
      <c r="BU49">
        <v>9.1999999999999993</v>
      </c>
      <c r="BV49">
        <v>22.6</v>
      </c>
      <c r="BW49">
        <v>19.8</v>
      </c>
      <c r="BX49">
        <v>17</v>
      </c>
      <c r="BY49">
        <v>11.2</v>
      </c>
      <c r="BZ49">
        <v>6.3</v>
      </c>
      <c r="CA49">
        <v>9.9</v>
      </c>
      <c r="CB49">
        <v>9.5</v>
      </c>
      <c r="CC49">
        <v>23.5</v>
      </c>
      <c r="CD49">
        <v>21.4</v>
      </c>
      <c r="CE49">
        <v>17.7</v>
      </c>
      <c r="CF49">
        <v>11.7</v>
      </c>
      <c r="CG49">
        <v>6.4</v>
      </c>
      <c r="CH49">
        <v>8.6</v>
      </c>
      <c r="CI49">
        <v>0</v>
      </c>
      <c r="CJ49">
        <v>0.5</v>
      </c>
      <c r="CK49">
        <v>5.8</v>
      </c>
      <c r="CL49">
        <v>0</v>
      </c>
      <c r="CM49">
        <v>0</v>
      </c>
      <c r="CN49">
        <v>85.1</v>
      </c>
      <c r="CO49">
        <v>0</v>
      </c>
      <c r="CP49">
        <v>5.8</v>
      </c>
      <c r="CQ49">
        <v>0.1</v>
      </c>
      <c r="CR49">
        <v>0.3</v>
      </c>
      <c r="CS49">
        <v>3.8</v>
      </c>
      <c r="CT49">
        <v>0</v>
      </c>
      <c r="CU49">
        <v>0</v>
      </c>
      <c r="CV49">
        <v>90</v>
      </c>
      <c r="CW49">
        <v>0</v>
      </c>
      <c r="CX49" t="s">
        <v>192</v>
      </c>
      <c r="CY49" t="s">
        <v>320</v>
      </c>
      <c r="CZ49" t="s">
        <v>356</v>
      </c>
      <c r="DA49">
        <v>0</v>
      </c>
      <c r="DB49">
        <v>17.5</v>
      </c>
      <c r="DC49" t="s">
        <v>447</v>
      </c>
      <c r="DD49" t="s">
        <v>468</v>
      </c>
      <c r="DE49" t="s">
        <v>489</v>
      </c>
      <c r="DF49">
        <v>2.5</v>
      </c>
      <c r="DG49" t="s">
        <v>320</v>
      </c>
      <c r="DH49">
        <v>4.5</v>
      </c>
      <c r="DI49">
        <v>0</v>
      </c>
      <c r="DJ49">
        <v>16.7</v>
      </c>
      <c r="DK49">
        <v>0.1</v>
      </c>
      <c r="DL49">
        <v>0.1</v>
      </c>
      <c r="DM49" t="s">
        <v>468</v>
      </c>
      <c r="DN49">
        <v>2.6</v>
      </c>
      <c r="DO49">
        <v>1.2</v>
      </c>
      <c r="DP49">
        <v>4.4000000000000004</v>
      </c>
      <c r="DQ49">
        <v>0</v>
      </c>
      <c r="DR49">
        <v>15.7</v>
      </c>
      <c r="DS49">
        <v>0.1</v>
      </c>
      <c r="DT49">
        <v>0.2</v>
      </c>
      <c r="DU49">
        <v>17.3</v>
      </c>
      <c r="DV49">
        <v>12.3</v>
      </c>
      <c r="DW49">
        <v>22.2</v>
      </c>
      <c r="DX49">
        <v>5.5</v>
      </c>
      <c r="DY49">
        <v>0</v>
      </c>
      <c r="DZ49">
        <v>20.3</v>
      </c>
      <c r="EA49">
        <v>0.3</v>
      </c>
      <c r="EB49">
        <v>0.6</v>
      </c>
      <c r="EC49">
        <v>25.4</v>
      </c>
      <c r="ED49">
        <v>15.1</v>
      </c>
      <c r="EE49">
        <v>28.3</v>
      </c>
      <c r="EF49">
        <v>4.3</v>
      </c>
      <c r="EG49">
        <v>0</v>
      </c>
      <c r="EH49">
        <v>17.600000000000001</v>
      </c>
      <c r="EI49">
        <v>1</v>
      </c>
      <c r="EJ49">
        <v>0.7</v>
      </c>
      <c r="EK49">
        <v>17.2</v>
      </c>
      <c r="EL49">
        <v>56</v>
      </c>
      <c r="EM49">
        <v>44</v>
      </c>
      <c r="EN49">
        <v>70.400000000000006</v>
      </c>
      <c r="EO49">
        <v>29.6</v>
      </c>
      <c r="EP49">
        <v>52.4</v>
      </c>
      <c r="EQ49">
        <v>47.6</v>
      </c>
      <c r="ER49">
        <v>52.1</v>
      </c>
      <c r="ES49">
        <v>47.9</v>
      </c>
      <c r="ET49">
        <v>51.9</v>
      </c>
      <c r="EU49">
        <v>48.1</v>
      </c>
      <c r="EV49">
        <v>51.8</v>
      </c>
      <c r="EW49">
        <v>48.2</v>
      </c>
      <c r="EX49">
        <v>53.8</v>
      </c>
      <c r="EY49">
        <v>46.14</v>
      </c>
      <c r="EZ49">
        <v>15.1</v>
      </c>
      <c r="FA49">
        <v>0.1</v>
      </c>
      <c r="FB49">
        <v>0</v>
      </c>
      <c r="FC49">
        <v>84.8</v>
      </c>
      <c r="FD49">
        <v>10.199999999999999</v>
      </c>
      <c r="FE49">
        <v>0.1</v>
      </c>
      <c r="FF49">
        <v>0</v>
      </c>
      <c r="FG49">
        <v>89.7</v>
      </c>
      <c r="FH49">
        <v>99.9</v>
      </c>
      <c r="FI49">
        <v>0</v>
      </c>
      <c r="FJ49">
        <v>0</v>
      </c>
      <c r="FK49">
        <v>0</v>
      </c>
      <c r="FL49" t="s">
        <v>429</v>
      </c>
      <c r="FM49">
        <v>0</v>
      </c>
      <c r="FN49">
        <v>0</v>
      </c>
      <c r="FO49">
        <v>0</v>
      </c>
      <c r="FP49">
        <v>99.9</v>
      </c>
      <c r="FQ49">
        <v>0</v>
      </c>
      <c r="FR49">
        <v>0</v>
      </c>
      <c r="FS49">
        <v>0.1</v>
      </c>
      <c r="FT49">
        <v>99.93</v>
      </c>
      <c r="FU49">
        <v>0.05</v>
      </c>
      <c r="FV49">
        <v>0</v>
      </c>
      <c r="FW49">
        <v>0.02</v>
      </c>
      <c r="FX49">
        <v>99.5</v>
      </c>
      <c r="FY49">
        <v>0.4</v>
      </c>
      <c r="FZ49">
        <v>0</v>
      </c>
      <c r="GA49">
        <v>0.1</v>
      </c>
    </row>
    <row r="50" spans="1:183" x14ac:dyDescent="0.45">
      <c r="A50" t="s">
        <v>490</v>
      </c>
      <c r="B50">
        <v>126416</v>
      </c>
      <c r="C50">
        <v>154720</v>
      </c>
      <c r="D50">
        <v>161097</v>
      </c>
      <c r="E50">
        <v>164018</v>
      </c>
      <c r="F50">
        <v>174096</v>
      </c>
      <c r="G50">
        <v>164040</v>
      </c>
      <c r="H50">
        <v>40822</v>
      </c>
      <c r="I50">
        <v>22.1</v>
      </c>
      <c r="J50">
        <v>23.9</v>
      </c>
      <c r="K50">
        <v>26.1</v>
      </c>
      <c r="L50">
        <v>27.9</v>
      </c>
      <c r="M50">
        <v>21.9</v>
      </c>
      <c r="N50">
        <v>24</v>
      </c>
      <c r="O50">
        <v>26.5</v>
      </c>
      <c r="P50">
        <v>27.6</v>
      </c>
      <c r="Q50">
        <v>26.7</v>
      </c>
      <c r="R50">
        <v>21.6</v>
      </c>
      <c r="S50">
        <v>25.3</v>
      </c>
      <c r="T50">
        <v>26.4</v>
      </c>
      <c r="U50">
        <v>24.1</v>
      </c>
      <c r="V50">
        <v>19</v>
      </c>
      <c r="W50">
        <v>24.2</v>
      </c>
      <c r="X50">
        <v>32.700000000000003</v>
      </c>
      <c r="Y50">
        <v>26.27</v>
      </c>
      <c r="Z50">
        <v>21.4</v>
      </c>
      <c r="AA50">
        <v>24.35</v>
      </c>
      <c r="AB50">
        <v>27.97</v>
      </c>
      <c r="AC50">
        <v>30</v>
      </c>
      <c r="AD50">
        <v>17.5</v>
      </c>
      <c r="AE50">
        <v>24.7</v>
      </c>
      <c r="AF50">
        <v>27.8</v>
      </c>
      <c r="AG50">
        <v>93.1</v>
      </c>
      <c r="AH50">
        <v>0.1</v>
      </c>
      <c r="AI50">
        <v>0.5</v>
      </c>
      <c r="AJ50">
        <v>6.2</v>
      </c>
      <c r="AK50">
        <v>7</v>
      </c>
      <c r="AL50">
        <v>7.9</v>
      </c>
      <c r="AM50">
        <v>22.7</v>
      </c>
      <c r="AN50">
        <v>26.1</v>
      </c>
      <c r="AO50">
        <v>20.5</v>
      </c>
      <c r="AP50">
        <v>11.5</v>
      </c>
      <c r="AQ50">
        <v>4.3</v>
      </c>
      <c r="AR50">
        <v>11.3</v>
      </c>
      <c r="AS50">
        <v>14.7</v>
      </c>
      <c r="AT50">
        <v>24.4</v>
      </c>
      <c r="AU50">
        <v>17.7</v>
      </c>
      <c r="AV50">
        <v>15</v>
      </c>
      <c r="AW50">
        <v>10.199999999999999</v>
      </c>
      <c r="AX50">
        <v>6.7</v>
      </c>
      <c r="AY50">
        <v>3.7</v>
      </c>
      <c r="AZ50">
        <v>18.899999999999999</v>
      </c>
      <c r="BA50">
        <v>27.4</v>
      </c>
      <c r="BB50">
        <v>22.9</v>
      </c>
      <c r="BC50">
        <v>16.100000000000001</v>
      </c>
      <c r="BD50">
        <v>7.9</v>
      </c>
      <c r="BE50">
        <v>3.3</v>
      </c>
      <c r="BK50" t="s">
        <v>314</v>
      </c>
      <c r="BL50" t="s">
        <v>314</v>
      </c>
      <c r="BM50">
        <v>3.7</v>
      </c>
      <c r="BN50">
        <v>18.600000000000001</v>
      </c>
      <c r="BO50">
        <v>27.2</v>
      </c>
      <c r="BP50">
        <v>23.1</v>
      </c>
      <c r="BQ50">
        <v>15.8</v>
      </c>
      <c r="BR50">
        <v>8</v>
      </c>
      <c r="BS50">
        <v>3.6</v>
      </c>
      <c r="BT50">
        <v>3.7</v>
      </c>
      <c r="BU50">
        <v>18.3</v>
      </c>
      <c r="BV50">
        <v>26.8</v>
      </c>
      <c r="BW50">
        <v>22.8</v>
      </c>
      <c r="BX50">
        <v>15.6</v>
      </c>
      <c r="BY50">
        <v>8.6</v>
      </c>
      <c r="BZ50">
        <v>4.0999999999999996</v>
      </c>
      <c r="CA50">
        <v>3.5</v>
      </c>
      <c r="CB50">
        <v>21.5</v>
      </c>
      <c r="CC50">
        <v>26.7</v>
      </c>
      <c r="CD50">
        <v>21.1</v>
      </c>
      <c r="CE50">
        <v>14.7</v>
      </c>
      <c r="CF50">
        <v>8.4</v>
      </c>
      <c r="CG50">
        <v>4</v>
      </c>
      <c r="CH50">
        <v>0.7</v>
      </c>
      <c r="CI50">
        <v>10.8</v>
      </c>
      <c r="CJ50">
        <v>0.8</v>
      </c>
      <c r="CK50">
        <v>1.9</v>
      </c>
      <c r="CL50">
        <v>0</v>
      </c>
      <c r="CM50">
        <v>0</v>
      </c>
      <c r="CN50">
        <v>85.8</v>
      </c>
      <c r="CO50">
        <v>0</v>
      </c>
      <c r="CP50">
        <v>0.6</v>
      </c>
      <c r="CQ50">
        <v>11.7</v>
      </c>
      <c r="CR50">
        <v>0.9</v>
      </c>
      <c r="CS50">
        <v>1.4</v>
      </c>
      <c r="CT50">
        <v>0</v>
      </c>
      <c r="CU50">
        <v>0</v>
      </c>
      <c r="CV50">
        <v>85.4</v>
      </c>
      <c r="CW50">
        <v>0</v>
      </c>
      <c r="CX50" t="s">
        <v>491</v>
      </c>
      <c r="CY50" t="s">
        <v>492</v>
      </c>
      <c r="CZ50" t="s">
        <v>320</v>
      </c>
      <c r="DA50">
        <v>0.2</v>
      </c>
      <c r="DB50">
        <v>9.1</v>
      </c>
      <c r="DC50" t="s">
        <v>202</v>
      </c>
      <c r="DD50" t="s">
        <v>374</v>
      </c>
      <c r="DE50" t="s">
        <v>384</v>
      </c>
      <c r="DF50">
        <v>70.099999999999994</v>
      </c>
      <c r="DG50" t="s">
        <v>477</v>
      </c>
      <c r="DH50">
        <v>0.7</v>
      </c>
      <c r="DI50">
        <v>0.1</v>
      </c>
      <c r="DJ50">
        <v>7.7</v>
      </c>
      <c r="DK50">
        <v>4.0999999999999996</v>
      </c>
      <c r="DL50">
        <v>0.4</v>
      </c>
      <c r="DM50" t="s">
        <v>223</v>
      </c>
      <c r="DN50">
        <v>68.5</v>
      </c>
      <c r="DO50">
        <v>11.6</v>
      </c>
      <c r="DP50">
        <v>0.6</v>
      </c>
      <c r="DQ50">
        <v>0.1</v>
      </c>
      <c r="DR50">
        <v>7.6</v>
      </c>
      <c r="DS50">
        <v>3.5</v>
      </c>
      <c r="DT50">
        <v>0.4</v>
      </c>
      <c r="DU50">
        <v>0.3</v>
      </c>
      <c r="DV50">
        <v>79.7</v>
      </c>
      <c r="DW50">
        <v>6.8</v>
      </c>
      <c r="DX50">
        <v>0.4</v>
      </c>
      <c r="DY50">
        <v>0</v>
      </c>
      <c r="DZ50">
        <v>4.2</v>
      </c>
      <c r="EA50">
        <v>7.4</v>
      </c>
      <c r="EB50">
        <v>0</v>
      </c>
      <c r="EC50">
        <v>0.1</v>
      </c>
      <c r="ED50">
        <v>85.5</v>
      </c>
      <c r="EE50">
        <v>4.5999999999999996</v>
      </c>
      <c r="EF50">
        <v>0.3</v>
      </c>
      <c r="EG50">
        <v>0</v>
      </c>
      <c r="EH50">
        <v>2.8</v>
      </c>
      <c r="EI50">
        <v>5.7</v>
      </c>
      <c r="EJ50">
        <v>0</v>
      </c>
      <c r="EK50">
        <v>0.1</v>
      </c>
      <c r="EL50">
        <v>73</v>
      </c>
      <c r="EM50">
        <v>27</v>
      </c>
      <c r="EN50">
        <v>73</v>
      </c>
      <c r="EO50">
        <v>27</v>
      </c>
      <c r="EP50">
        <v>67.3</v>
      </c>
      <c r="EQ50">
        <v>32.700000000000003</v>
      </c>
      <c r="ER50">
        <v>67.400000000000006</v>
      </c>
      <c r="ES50">
        <v>32.6</v>
      </c>
      <c r="ET50">
        <v>66.5</v>
      </c>
      <c r="EU50">
        <v>33.5</v>
      </c>
      <c r="EV50">
        <v>65.400000000000006</v>
      </c>
      <c r="EW50">
        <v>34.6</v>
      </c>
      <c r="EX50">
        <v>64.3</v>
      </c>
      <c r="EY50">
        <v>35.700000000000003</v>
      </c>
      <c r="EZ50">
        <v>14.3</v>
      </c>
      <c r="FA50">
        <v>0.1</v>
      </c>
      <c r="FB50">
        <v>0</v>
      </c>
      <c r="FC50">
        <v>85.6</v>
      </c>
      <c r="FD50">
        <v>14.7</v>
      </c>
      <c r="FE50">
        <v>0.1</v>
      </c>
      <c r="FF50">
        <v>0</v>
      </c>
      <c r="FG50">
        <v>85.2</v>
      </c>
      <c r="FH50">
        <v>95.7</v>
      </c>
      <c r="FI50">
        <v>0</v>
      </c>
      <c r="FJ50">
        <v>0</v>
      </c>
      <c r="FK50">
        <v>4.3</v>
      </c>
      <c r="FL50" t="s">
        <v>216</v>
      </c>
      <c r="FM50">
        <v>0</v>
      </c>
      <c r="FN50">
        <v>0</v>
      </c>
      <c r="FO50">
        <v>2.6</v>
      </c>
      <c r="FP50">
        <v>94.7</v>
      </c>
      <c r="FQ50">
        <v>0</v>
      </c>
      <c r="FR50">
        <v>0</v>
      </c>
      <c r="FS50">
        <v>5.3</v>
      </c>
      <c r="FT50">
        <v>93.36</v>
      </c>
      <c r="FU50">
        <v>0.05</v>
      </c>
      <c r="FV50">
        <v>0.02</v>
      </c>
      <c r="FW50">
        <v>6.58</v>
      </c>
      <c r="FX50">
        <v>89.6</v>
      </c>
      <c r="FY50">
        <v>0.2</v>
      </c>
      <c r="FZ50">
        <v>0</v>
      </c>
      <c r="GA50">
        <v>10.199999999999999</v>
      </c>
    </row>
    <row r="51" spans="1:183" x14ac:dyDescent="0.45">
      <c r="A51" t="s">
        <v>493</v>
      </c>
      <c r="B51">
        <v>96434</v>
      </c>
      <c r="C51">
        <v>124924</v>
      </c>
      <c r="D51">
        <v>104720</v>
      </c>
      <c r="E51">
        <v>44266</v>
      </c>
      <c r="F51">
        <v>41659</v>
      </c>
      <c r="G51">
        <v>39018</v>
      </c>
      <c r="H51">
        <v>14232</v>
      </c>
      <c r="I51">
        <v>28.1</v>
      </c>
      <c r="J51">
        <v>20.2</v>
      </c>
      <c r="K51">
        <v>27.9</v>
      </c>
      <c r="L51">
        <v>23.8</v>
      </c>
      <c r="M51">
        <v>27.3</v>
      </c>
      <c r="N51">
        <v>19</v>
      </c>
      <c r="O51">
        <v>30</v>
      </c>
      <c r="P51">
        <v>23.7</v>
      </c>
      <c r="Q51">
        <v>22.3</v>
      </c>
      <c r="R51">
        <v>24.7</v>
      </c>
      <c r="S51">
        <v>28.5</v>
      </c>
      <c r="T51">
        <v>24.6</v>
      </c>
      <c r="U51">
        <v>26.2</v>
      </c>
      <c r="V51">
        <v>21.1</v>
      </c>
      <c r="W51">
        <v>28.1</v>
      </c>
      <c r="X51">
        <v>24.6</v>
      </c>
      <c r="Y51">
        <v>19.88</v>
      </c>
      <c r="Z51">
        <v>19.760000000000002</v>
      </c>
      <c r="AA51">
        <v>27.42</v>
      </c>
      <c r="AB51">
        <v>32.94</v>
      </c>
      <c r="AC51">
        <v>40.4</v>
      </c>
      <c r="AD51">
        <v>21.8</v>
      </c>
      <c r="AE51">
        <v>15.1</v>
      </c>
      <c r="AF51">
        <v>22.8</v>
      </c>
      <c r="AG51">
        <v>66.7</v>
      </c>
      <c r="AH51">
        <v>0.6</v>
      </c>
      <c r="AI51">
        <v>9</v>
      </c>
      <c r="AJ51">
        <v>23.8</v>
      </c>
      <c r="AK51">
        <v>5.4</v>
      </c>
      <c r="AL51">
        <v>7.9</v>
      </c>
      <c r="AM51">
        <v>15</v>
      </c>
      <c r="AN51">
        <v>19.899999999999999</v>
      </c>
      <c r="AO51">
        <v>20.7</v>
      </c>
      <c r="AP51">
        <v>18.8</v>
      </c>
      <c r="AQ51">
        <v>12.3</v>
      </c>
      <c r="AR51">
        <v>6.4</v>
      </c>
      <c r="AS51">
        <v>8.3000000000000007</v>
      </c>
      <c r="AT51">
        <v>22.8</v>
      </c>
      <c r="AU51">
        <v>26.2</v>
      </c>
      <c r="AV51">
        <v>20.6</v>
      </c>
      <c r="AW51">
        <v>11.5</v>
      </c>
      <c r="AX51">
        <v>4.2</v>
      </c>
      <c r="AY51">
        <v>8.5</v>
      </c>
      <c r="AZ51">
        <v>13.5</v>
      </c>
      <c r="BA51">
        <v>29.9</v>
      </c>
      <c r="BB51">
        <v>19.600000000000001</v>
      </c>
      <c r="BC51">
        <v>14.3</v>
      </c>
      <c r="BD51">
        <v>8.6</v>
      </c>
      <c r="BE51">
        <v>5.5</v>
      </c>
      <c r="BK51" t="s">
        <v>314</v>
      </c>
      <c r="BL51" t="s">
        <v>314</v>
      </c>
      <c r="BM51">
        <v>17.600000000000001</v>
      </c>
      <c r="BN51">
        <v>14</v>
      </c>
      <c r="BO51">
        <v>15.8</v>
      </c>
      <c r="BP51">
        <v>15.9</v>
      </c>
      <c r="BQ51">
        <v>15.6</v>
      </c>
      <c r="BR51">
        <v>12.3</v>
      </c>
      <c r="BS51">
        <v>8.8000000000000007</v>
      </c>
      <c r="BT51">
        <v>15.8</v>
      </c>
      <c r="BU51">
        <v>10.7</v>
      </c>
      <c r="BV51">
        <v>22</v>
      </c>
      <c r="BW51">
        <v>20.2</v>
      </c>
      <c r="BX51">
        <v>15.5</v>
      </c>
      <c r="BY51">
        <v>9.5</v>
      </c>
      <c r="BZ51">
        <v>6.2</v>
      </c>
      <c r="CA51">
        <v>18.2</v>
      </c>
      <c r="CB51">
        <v>12.5</v>
      </c>
      <c r="CC51">
        <v>23.1</v>
      </c>
      <c r="CD51">
        <v>20.2</v>
      </c>
      <c r="CE51">
        <v>13.8</v>
      </c>
      <c r="CF51">
        <v>7.8</v>
      </c>
      <c r="CG51">
        <v>4.4000000000000004</v>
      </c>
      <c r="CH51">
        <v>9.3000000000000007</v>
      </c>
      <c r="CI51">
        <v>0.1</v>
      </c>
      <c r="CJ51">
        <v>43.8</v>
      </c>
      <c r="CK51">
        <v>6.1</v>
      </c>
      <c r="CL51">
        <v>10.6</v>
      </c>
      <c r="CM51">
        <v>0.1</v>
      </c>
      <c r="CN51">
        <v>30</v>
      </c>
      <c r="CO51">
        <v>0</v>
      </c>
      <c r="CP51">
        <v>10.5</v>
      </c>
      <c r="CQ51">
        <v>0.7</v>
      </c>
      <c r="CR51">
        <v>47.3</v>
      </c>
      <c r="CS51">
        <v>7.7</v>
      </c>
      <c r="CT51">
        <v>5.2</v>
      </c>
      <c r="CU51">
        <v>0.1</v>
      </c>
      <c r="CV51">
        <v>28.5</v>
      </c>
      <c r="CW51">
        <v>0</v>
      </c>
      <c r="CX51" t="s">
        <v>210</v>
      </c>
      <c r="CY51" t="s">
        <v>476</v>
      </c>
      <c r="CZ51" t="s">
        <v>374</v>
      </c>
      <c r="DA51">
        <v>0</v>
      </c>
      <c r="DB51">
        <v>0</v>
      </c>
      <c r="DC51" t="s">
        <v>374</v>
      </c>
      <c r="DD51" t="s">
        <v>468</v>
      </c>
      <c r="DE51" t="s">
        <v>447</v>
      </c>
      <c r="DF51">
        <v>5</v>
      </c>
      <c r="DG51" t="s">
        <v>229</v>
      </c>
      <c r="DH51">
        <v>0.4</v>
      </c>
      <c r="DI51">
        <v>0</v>
      </c>
      <c r="DJ51">
        <v>0</v>
      </c>
      <c r="DK51">
        <v>0</v>
      </c>
      <c r="DL51">
        <v>0</v>
      </c>
      <c r="DM51" t="s">
        <v>192</v>
      </c>
      <c r="DN51">
        <v>3.8</v>
      </c>
      <c r="DO51">
        <v>8.5</v>
      </c>
      <c r="DP51">
        <v>0.4</v>
      </c>
      <c r="DQ51">
        <v>0</v>
      </c>
      <c r="DR51">
        <v>0</v>
      </c>
      <c r="DS51">
        <v>0</v>
      </c>
      <c r="DT51">
        <v>0</v>
      </c>
      <c r="DU51">
        <v>0</v>
      </c>
      <c r="DV51">
        <v>1.9</v>
      </c>
      <c r="DW51">
        <v>3.4</v>
      </c>
      <c r="DX51">
        <v>0.2</v>
      </c>
      <c r="DY51">
        <v>0.1</v>
      </c>
      <c r="DZ51">
        <v>0.2</v>
      </c>
      <c r="EA51">
        <v>0.1</v>
      </c>
      <c r="EB51">
        <v>0.2</v>
      </c>
      <c r="EC51">
        <v>0</v>
      </c>
      <c r="ED51">
        <v>2.6</v>
      </c>
      <c r="EE51">
        <v>4.8</v>
      </c>
      <c r="EF51">
        <v>0.4</v>
      </c>
      <c r="EG51">
        <v>0.1</v>
      </c>
      <c r="EH51">
        <v>0.1</v>
      </c>
      <c r="EI51">
        <v>0</v>
      </c>
      <c r="EJ51">
        <v>0.1</v>
      </c>
      <c r="EK51">
        <v>0.1</v>
      </c>
      <c r="EL51">
        <v>57.1</v>
      </c>
      <c r="EM51">
        <v>42.9</v>
      </c>
      <c r="EN51">
        <v>55.8</v>
      </c>
      <c r="EO51">
        <v>44.2</v>
      </c>
      <c r="EP51">
        <v>76.8</v>
      </c>
      <c r="EQ51">
        <v>23.2</v>
      </c>
      <c r="ER51">
        <v>54.6</v>
      </c>
      <c r="ES51">
        <v>45.4</v>
      </c>
      <c r="ET51">
        <v>54.9</v>
      </c>
      <c r="EU51">
        <v>45.1</v>
      </c>
      <c r="EV51">
        <v>68.099999999999994</v>
      </c>
      <c r="EW51">
        <v>31.9</v>
      </c>
      <c r="EX51">
        <v>72.11</v>
      </c>
      <c r="EY51">
        <v>27.89</v>
      </c>
      <c r="EZ51">
        <v>89.3</v>
      </c>
      <c r="FA51">
        <v>0.2</v>
      </c>
      <c r="FB51">
        <v>0</v>
      </c>
      <c r="FC51">
        <v>10.5</v>
      </c>
      <c r="FD51">
        <v>89.3</v>
      </c>
      <c r="FE51">
        <v>0.2</v>
      </c>
      <c r="FF51">
        <v>0</v>
      </c>
      <c r="FG51">
        <v>10.5</v>
      </c>
      <c r="FH51">
        <v>9.5</v>
      </c>
      <c r="FI51">
        <v>0.1</v>
      </c>
      <c r="FJ51">
        <v>21.3</v>
      </c>
      <c r="FK51">
        <v>69.099999999999994</v>
      </c>
      <c r="FL51" t="s">
        <v>209</v>
      </c>
      <c r="FM51">
        <v>0.2</v>
      </c>
      <c r="FN51">
        <v>39.700000000000003</v>
      </c>
      <c r="FO51">
        <v>48.3</v>
      </c>
      <c r="FP51">
        <v>12.8</v>
      </c>
      <c r="FQ51">
        <v>0.1</v>
      </c>
      <c r="FR51">
        <v>32.6</v>
      </c>
      <c r="FS51">
        <v>54.5</v>
      </c>
      <c r="FT51">
        <v>6.66</v>
      </c>
      <c r="FU51">
        <v>0.04</v>
      </c>
      <c r="FV51">
        <v>26.27</v>
      </c>
      <c r="FW51">
        <v>67.040000000000006</v>
      </c>
      <c r="FX51">
        <v>3.6</v>
      </c>
      <c r="FY51">
        <v>1.9</v>
      </c>
      <c r="FZ51">
        <v>0</v>
      </c>
      <c r="GA51">
        <v>94.5</v>
      </c>
    </row>
    <row r="52" spans="1:183" x14ac:dyDescent="0.45">
      <c r="A52" t="s">
        <v>494</v>
      </c>
      <c r="B52">
        <v>301601</v>
      </c>
      <c r="C52">
        <v>299513</v>
      </c>
      <c r="D52">
        <v>297418</v>
      </c>
      <c r="E52">
        <v>303590</v>
      </c>
      <c r="F52">
        <v>353684</v>
      </c>
      <c r="G52">
        <v>330861</v>
      </c>
      <c r="H52">
        <v>68646</v>
      </c>
      <c r="I52">
        <v>26.6</v>
      </c>
      <c r="J52">
        <v>19.600000000000001</v>
      </c>
      <c r="K52">
        <v>26.4</v>
      </c>
      <c r="L52">
        <v>27.4</v>
      </c>
      <c r="M52">
        <v>28.4</v>
      </c>
      <c r="N52">
        <v>18</v>
      </c>
      <c r="O52">
        <v>26.3</v>
      </c>
      <c r="P52">
        <v>27.3</v>
      </c>
      <c r="Q52">
        <v>28.8</v>
      </c>
      <c r="R52">
        <v>19.2</v>
      </c>
      <c r="S52">
        <v>28.3</v>
      </c>
      <c r="T52">
        <v>23.7</v>
      </c>
      <c r="U52">
        <v>28.6</v>
      </c>
      <c r="V52">
        <v>20.8</v>
      </c>
      <c r="W52">
        <v>18.600000000000001</v>
      </c>
      <c r="X52">
        <v>32</v>
      </c>
      <c r="Y52">
        <v>27.11</v>
      </c>
      <c r="Z52">
        <v>16.600000000000001</v>
      </c>
      <c r="AA52">
        <v>31.65</v>
      </c>
      <c r="AB52">
        <v>24.64</v>
      </c>
      <c r="AC52">
        <v>29.9</v>
      </c>
      <c r="AD52">
        <v>15.7</v>
      </c>
      <c r="AE52">
        <v>30.5</v>
      </c>
      <c r="AF52">
        <v>23.9</v>
      </c>
      <c r="AG52">
        <v>98.2</v>
      </c>
      <c r="AH52">
        <v>0.2</v>
      </c>
      <c r="AI52">
        <v>0.5</v>
      </c>
      <c r="AJ52">
        <v>1.1000000000000001</v>
      </c>
      <c r="AK52">
        <v>3.7</v>
      </c>
      <c r="AL52">
        <v>15.6</v>
      </c>
      <c r="AM52">
        <v>30.8</v>
      </c>
      <c r="AN52">
        <v>23.9</v>
      </c>
      <c r="AO52">
        <v>15.8</v>
      </c>
      <c r="AP52">
        <v>6.9</v>
      </c>
      <c r="AQ52">
        <v>3.3</v>
      </c>
      <c r="AR52">
        <v>5.2</v>
      </c>
      <c r="AS52">
        <v>7.8</v>
      </c>
      <c r="AT52">
        <v>14.5</v>
      </c>
      <c r="AU52">
        <v>18.7</v>
      </c>
      <c r="AV52">
        <v>20.2</v>
      </c>
      <c r="AW52">
        <v>20.399999999999999</v>
      </c>
      <c r="AX52">
        <v>13.2</v>
      </c>
      <c r="AY52">
        <v>5.4</v>
      </c>
      <c r="AZ52">
        <v>8.1999999999999993</v>
      </c>
      <c r="BA52">
        <v>15.1</v>
      </c>
      <c r="BB52">
        <v>18.7</v>
      </c>
      <c r="BC52">
        <v>20.100000000000001</v>
      </c>
      <c r="BD52">
        <v>19.5</v>
      </c>
      <c r="BE52">
        <v>12.8</v>
      </c>
      <c r="BK52" t="s">
        <v>314</v>
      </c>
      <c r="BL52" t="s">
        <v>314</v>
      </c>
      <c r="BM52">
        <v>4.8</v>
      </c>
      <c r="BN52">
        <v>7.4</v>
      </c>
      <c r="BO52">
        <v>13.8</v>
      </c>
      <c r="BP52">
        <v>16.600000000000001</v>
      </c>
      <c r="BQ52">
        <v>19.399999999999999</v>
      </c>
      <c r="BR52">
        <v>22.4</v>
      </c>
      <c r="BS52">
        <v>15.6</v>
      </c>
      <c r="BT52">
        <v>4.5</v>
      </c>
      <c r="BU52">
        <v>7.1</v>
      </c>
      <c r="BV52">
        <v>14.6</v>
      </c>
      <c r="BW52">
        <v>17.100000000000001</v>
      </c>
      <c r="BX52">
        <v>19.399999999999999</v>
      </c>
      <c r="BY52">
        <v>21.7</v>
      </c>
      <c r="BZ52">
        <v>15.5</v>
      </c>
      <c r="CA52">
        <v>3.7</v>
      </c>
      <c r="CB52">
        <v>8.1999999999999993</v>
      </c>
      <c r="CC52">
        <v>16.7</v>
      </c>
      <c r="CD52">
        <v>18.899999999999999</v>
      </c>
      <c r="CE52">
        <v>19.899999999999999</v>
      </c>
      <c r="CF52">
        <v>19.2</v>
      </c>
      <c r="CG52">
        <v>13.5</v>
      </c>
      <c r="CH52">
        <v>3</v>
      </c>
      <c r="CI52">
        <v>26.3</v>
      </c>
      <c r="CJ52">
        <v>0.9</v>
      </c>
      <c r="CK52">
        <v>47</v>
      </c>
      <c r="CL52">
        <v>0.2</v>
      </c>
      <c r="CM52">
        <v>0</v>
      </c>
      <c r="CN52">
        <v>22.6</v>
      </c>
      <c r="CO52">
        <v>0</v>
      </c>
      <c r="CP52">
        <v>1.5</v>
      </c>
      <c r="CQ52">
        <v>27.8</v>
      </c>
      <c r="CR52">
        <v>0.4</v>
      </c>
      <c r="CS52">
        <v>51.1</v>
      </c>
      <c r="CT52">
        <v>0.3</v>
      </c>
      <c r="CU52">
        <v>0</v>
      </c>
      <c r="CV52">
        <v>18.899999999999999</v>
      </c>
      <c r="CW52">
        <v>0</v>
      </c>
      <c r="CX52" t="s">
        <v>234</v>
      </c>
      <c r="CY52" t="s">
        <v>214</v>
      </c>
      <c r="CZ52" t="s">
        <v>220</v>
      </c>
      <c r="DA52">
        <v>0.1</v>
      </c>
      <c r="DB52">
        <v>4.8</v>
      </c>
      <c r="DC52" t="s">
        <v>188</v>
      </c>
      <c r="DD52" t="s">
        <v>447</v>
      </c>
      <c r="DE52" t="s">
        <v>223</v>
      </c>
      <c r="DF52">
        <v>11.7</v>
      </c>
      <c r="DG52" t="s">
        <v>432</v>
      </c>
      <c r="DH52">
        <v>43.2</v>
      </c>
      <c r="DI52">
        <v>0</v>
      </c>
      <c r="DJ52">
        <v>6.8</v>
      </c>
      <c r="DK52">
        <v>1</v>
      </c>
      <c r="DL52">
        <v>0.4</v>
      </c>
      <c r="DM52" t="s">
        <v>284</v>
      </c>
      <c r="DN52">
        <v>11.7</v>
      </c>
      <c r="DO52">
        <v>7.5</v>
      </c>
      <c r="DP52">
        <v>46.1</v>
      </c>
      <c r="DQ52">
        <v>0</v>
      </c>
      <c r="DR52">
        <v>5.3</v>
      </c>
      <c r="DS52">
        <v>0.5</v>
      </c>
      <c r="DT52">
        <v>0.6</v>
      </c>
      <c r="DU52">
        <v>1.3</v>
      </c>
      <c r="DV52">
        <v>13.7</v>
      </c>
      <c r="DW52">
        <v>11.9</v>
      </c>
      <c r="DX52">
        <v>43.1</v>
      </c>
      <c r="DY52">
        <v>0</v>
      </c>
      <c r="DZ52">
        <v>16.8</v>
      </c>
      <c r="EA52">
        <v>1.2</v>
      </c>
      <c r="EB52">
        <v>3.5</v>
      </c>
      <c r="EC52">
        <v>1.4</v>
      </c>
      <c r="ED52">
        <v>17.7</v>
      </c>
      <c r="EE52">
        <v>14.9</v>
      </c>
      <c r="EF52">
        <v>37.9</v>
      </c>
      <c r="EG52">
        <v>0</v>
      </c>
      <c r="EH52">
        <v>15.9</v>
      </c>
      <c r="EI52">
        <v>1.2</v>
      </c>
      <c r="EJ52">
        <v>3.6</v>
      </c>
      <c r="EK52">
        <v>1.3</v>
      </c>
      <c r="EL52">
        <v>59.9</v>
      </c>
      <c r="EM52">
        <v>40.1</v>
      </c>
      <c r="EN52">
        <v>58.3</v>
      </c>
      <c r="EO52">
        <v>41.7</v>
      </c>
      <c r="EP52">
        <v>56.4</v>
      </c>
      <c r="EQ52">
        <v>43.6</v>
      </c>
      <c r="ER52">
        <v>54.5</v>
      </c>
      <c r="ES52">
        <v>45.5</v>
      </c>
      <c r="ET52">
        <v>52.5</v>
      </c>
      <c r="EU52">
        <v>47.5</v>
      </c>
      <c r="EV52">
        <v>52.6</v>
      </c>
      <c r="EW52">
        <v>47.4</v>
      </c>
      <c r="EX52">
        <v>57</v>
      </c>
      <c r="EY52">
        <v>43</v>
      </c>
      <c r="EZ52">
        <v>88</v>
      </c>
      <c r="FA52">
        <v>1</v>
      </c>
      <c r="FB52">
        <v>0</v>
      </c>
      <c r="FC52">
        <v>11</v>
      </c>
      <c r="FD52">
        <v>90.4</v>
      </c>
      <c r="FE52">
        <v>0</v>
      </c>
      <c r="FF52">
        <v>0</v>
      </c>
      <c r="FG52">
        <v>9.6</v>
      </c>
      <c r="FH52">
        <v>97.3</v>
      </c>
      <c r="FI52">
        <v>0.3</v>
      </c>
      <c r="FJ52">
        <v>0</v>
      </c>
      <c r="FK52">
        <v>2.4</v>
      </c>
      <c r="FL52" t="s">
        <v>495</v>
      </c>
      <c r="FM52">
        <v>0.2</v>
      </c>
      <c r="FN52">
        <v>0</v>
      </c>
      <c r="FO52">
        <v>9</v>
      </c>
      <c r="FP52">
        <v>85.3</v>
      </c>
      <c r="FQ52">
        <v>0.2</v>
      </c>
      <c r="FR52">
        <v>0</v>
      </c>
      <c r="FS52">
        <v>14.5</v>
      </c>
      <c r="FT52">
        <v>85.95</v>
      </c>
      <c r="FU52">
        <v>0.18</v>
      </c>
      <c r="FV52">
        <v>0</v>
      </c>
      <c r="FW52">
        <v>13.88</v>
      </c>
      <c r="FX52">
        <v>89</v>
      </c>
      <c r="FY52">
        <v>0.6</v>
      </c>
      <c r="FZ52">
        <v>0</v>
      </c>
      <c r="GA52">
        <v>10.4</v>
      </c>
    </row>
    <row r="53" spans="1:183" x14ac:dyDescent="0.45">
      <c r="A53" t="s">
        <v>496</v>
      </c>
      <c r="B53">
        <v>32215</v>
      </c>
      <c r="C53">
        <v>34933</v>
      </c>
      <c r="D53">
        <v>35084</v>
      </c>
      <c r="E53">
        <v>43973</v>
      </c>
      <c r="F53">
        <v>46867</v>
      </c>
      <c r="G53">
        <v>50177</v>
      </c>
      <c r="H53">
        <v>11795</v>
      </c>
      <c r="I53">
        <v>26.3</v>
      </c>
      <c r="J53">
        <v>21.1</v>
      </c>
      <c r="K53">
        <v>23</v>
      </c>
      <c r="L53">
        <v>29.6</v>
      </c>
      <c r="M53">
        <v>23.4</v>
      </c>
      <c r="N53">
        <v>19</v>
      </c>
      <c r="O53">
        <v>24.6</v>
      </c>
      <c r="P53">
        <v>32.9</v>
      </c>
      <c r="Q53">
        <v>28.3</v>
      </c>
      <c r="R53">
        <v>19.399999999999999</v>
      </c>
      <c r="S53">
        <v>22.2</v>
      </c>
      <c r="T53">
        <v>30.1</v>
      </c>
      <c r="U53">
        <v>25.2</v>
      </c>
      <c r="V53">
        <v>17.100000000000001</v>
      </c>
      <c r="W53">
        <v>31.4</v>
      </c>
      <c r="X53">
        <v>26.3</v>
      </c>
      <c r="Y53">
        <v>25.68</v>
      </c>
      <c r="Z53">
        <v>19.739999999999998</v>
      </c>
      <c r="AA53">
        <v>22.23</v>
      </c>
      <c r="AB53">
        <v>32.35</v>
      </c>
      <c r="AC53">
        <v>30.6</v>
      </c>
      <c r="AD53">
        <v>18.100000000000001</v>
      </c>
      <c r="AE53">
        <v>23.3</v>
      </c>
      <c r="AF53">
        <v>28</v>
      </c>
      <c r="AG53">
        <v>87.9</v>
      </c>
      <c r="AH53">
        <v>3</v>
      </c>
      <c r="AI53">
        <v>4</v>
      </c>
      <c r="AJ53">
        <v>5.0999999999999996</v>
      </c>
      <c r="AK53">
        <v>3.1</v>
      </c>
      <c r="AL53">
        <v>6.6</v>
      </c>
      <c r="AM53">
        <v>24.5</v>
      </c>
      <c r="AN53">
        <v>29.3</v>
      </c>
      <c r="AO53">
        <v>20.6</v>
      </c>
      <c r="AP53">
        <v>11.5</v>
      </c>
      <c r="AQ53">
        <v>4.4000000000000004</v>
      </c>
      <c r="AR53">
        <v>3.4</v>
      </c>
      <c r="AS53">
        <v>18.399999999999999</v>
      </c>
      <c r="AT53">
        <v>29.9</v>
      </c>
      <c r="AU53">
        <v>22</v>
      </c>
      <c r="AV53">
        <v>15.3</v>
      </c>
      <c r="AW53">
        <v>6.9</v>
      </c>
      <c r="AX53">
        <v>4.0999999999999996</v>
      </c>
      <c r="AY53">
        <v>3</v>
      </c>
      <c r="AZ53">
        <v>8.1</v>
      </c>
      <c r="BA53">
        <v>26.3</v>
      </c>
      <c r="BB53">
        <v>29.4</v>
      </c>
      <c r="BC53">
        <v>19.3</v>
      </c>
      <c r="BD53">
        <v>10.3</v>
      </c>
      <c r="BE53">
        <v>3.7</v>
      </c>
      <c r="BF53">
        <v>2.7</v>
      </c>
      <c r="BG53">
        <v>9.6999999999999993</v>
      </c>
      <c r="BH53">
        <v>27.6</v>
      </c>
      <c r="BI53">
        <v>25.9</v>
      </c>
      <c r="BJ53">
        <v>19.600000000000001</v>
      </c>
      <c r="BK53" t="s">
        <v>497</v>
      </c>
      <c r="BL53" t="s">
        <v>410</v>
      </c>
      <c r="BM53">
        <v>2.9</v>
      </c>
      <c r="BN53">
        <v>9.4</v>
      </c>
      <c r="BO53">
        <v>27.8</v>
      </c>
      <c r="BP53">
        <v>24.3</v>
      </c>
      <c r="BQ53">
        <v>19.399999999999999</v>
      </c>
      <c r="BR53">
        <v>11.3</v>
      </c>
      <c r="BS53">
        <v>4.9000000000000004</v>
      </c>
      <c r="BT53">
        <v>2.8</v>
      </c>
      <c r="BU53">
        <v>8.6</v>
      </c>
      <c r="BV53">
        <v>26.7</v>
      </c>
      <c r="BW53">
        <v>25.3</v>
      </c>
      <c r="BX53">
        <v>20</v>
      </c>
      <c r="BY53">
        <v>11.6</v>
      </c>
      <c r="BZ53">
        <v>5</v>
      </c>
      <c r="CA53">
        <v>2.2999999999999998</v>
      </c>
      <c r="CB53">
        <v>8.4</v>
      </c>
      <c r="CC53">
        <v>26</v>
      </c>
      <c r="CD53">
        <v>26.3</v>
      </c>
      <c r="CE53">
        <v>20.7</v>
      </c>
      <c r="CF53">
        <v>11.3</v>
      </c>
      <c r="CG53">
        <v>4.9000000000000004</v>
      </c>
      <c r="CH53">
        <v>25.7</v>
      </c>
      <c r="CI53">
        <v>5.2</v>
      </c>
      <c r="CJ53">
        <v>8.6</v>
      </c>
      <c r="CK53">
        <v>34.299999999999997</v>
      </c>
      <c r="CL53">
        <v>9</v>
      </c>
      <c r="CM53">
        <v>4</v>
      </c>
      <c r="CN53">
        <v>13.2</v>
      </c>
      <c r="CO53">
        <v>0</v>
      </c>
      <c r="CP53">
        <v>28.5</v>
      </c>
      <c r="CQ53">
        <v>6.3</v>
      </c>
      <c r="CR53">
        <v>7.5</v>
      </c>
      <c r="CS53">
        <v>33.5</v>
      </c>
      <c r="CT53">
        <v>8.8000000000000007</v>
      </c>
      <c r="CU53">
        <v>4.3</v>
      </c>
      <c r="CV53">
        <v>11.1</v>
      </c>
      <c r="CW53">
        <v>0</v>
      </c>
      <c r="CX53" t="s">
        <v>498</v>
      </c>
      <c r="CY53" t="s">
        <v>499</v>
      </c>
      <c r="CZ53" t="s">
        <v>500</v>
      </c>
      <c r="DA53">
        <v>0.1</v>
      </c>
      <c r="DB53">
        <v>8.1999999999999993</v>
      </c>
      <c r="DC53" t="s">
        <v>256</v>
      </c>
      <c r="DD53" t="s">
        <v>358</v>
      </c>
      <c r="DE53" t="s">
        <v>267</v>
      </c>
      <c r="DF53">
        <v>39.700000000000003</v>
      </c>
      <c r="DG53" t="s">
        <v>455</v>
      </c>
      <c r="DH53">
        <v>6.8</v>
      </c>
      <c r="DI53">
        <v>0.1</v>
      </c>
      <c r="DJ53">
        <v>8.3000000000000007</v>
      </c>
      <c r="DK53">
        <v>3.8</v>
      </c>
      <c r="DL53">
        <v>3.4</v>
      </c>
      <c r="DM53" t="s">
        <v>374</v>
      </c>
      <c r="DN53">
        <v>39.4</v>
      </c>
      <c r="DO53">
        <v>22</v>
      </c>
      <c r="DP53">
        <v>6.8</v>
      </c>
      <c r="DQ53">
        <v>0</v>
      </c>
      <c r="DR53">
        <v>9.4</v>
      </c>
      <c r="DS53">
        <v>3.7</v>
      </c>
      <c r="DT53">
        <v>2.9</v>
      </c>
      <c r="DU53">
        <v>2</v>
      </c>
      <c r="DV53">
        <v>20.5</v>
      </c>
      <c r="DW53">
        <v>17.8</v>
      </c>
      <c r="DX53">
        <v>14.3</v>
      </c>
      <c r="DY53">
        <v>0</v>
      </c>
      <c r="DZ53">
        <v>14.5</v>
      </c>
      <c r="EA53">
        <v>12</v>
      </c>
      <c r="EB53">
        <v>5</v>
      </c>
      <c r="EC53">
        <v>6.4</v>
      </c>
      <c r="ED53">
        <v>28.2</v>
      </c>
      <c r="EE53">
        <v>19.8</v>
      </c>
      <c r="EF53">
        <v>9.3000000000000007</v>
      </c>
      <c r="EG53">
        <v>0.1</v>
      </c>
      <c r="EH53">
        <v>10.3</v>
      </c>
      <c r="EI53">
        <v>8.1</v>
      </c>
      <c r="EJ53">
        <v>6.7</v>
      </c>
      <c r="EK53">
        <v>4.5</v>
      </c>
      <c r="EL53">
        <v>59</v>
      </c>
      <c r="EM53">
        <v>41</v>
      </c>
      <c r="EN53">
        <v>64.3</v>
      </c>
      <c r="EO53">
        <v>35.700000000000003</v>
      </c>
      <c r="EP53">
        <v>60.9</v>
      </c>
      <c r="EQ53">
        <v>39.1</v>
      </c>
      <c r="ER53">
        <v>57.7</v>
      </c>
      <c r="ES53">
        <v>42.3</v>
      </c>
      <c r="ET53">
        <v>53</v>
      </c>
      <c r="EU53">
        <v>47</v>
      </c>
      <c r="EV53">
        <v>54</v>
      </c>
      <c r="EW53">
        <v>46</v>
      </c>
      <c r="EX53">
        <v>57.28</v>
      </c>
      <c r="EY53">
        <v>42.72</v>
      </c>
      <c r="EZ53">
        <v>94.3</v>
      </c>
      <c r="FA53">
        <v>2.8</v>
      </c>
      <c r="FB53">
        <v>0</v>
      </c>
      <c r="FC53">
        <v>2.9</v>
      </c>
      <c r="FD53">
        <v>94.4</v>
      </c>
      <c r="FE53">
        <v>3.5</v>
      </c>
      <c r="FF53">
        <v>0</v>
      </c>
      <c r="FG53">
        <v>2.1</v>
      </c>
      <c r="FH53">
        <v>95.4</v>
      </c>
      <c r="FI53">
        <v>4.2</v>
      </c>
      <c r="FJ53">
        <v>0</v>
      </c>
      <c r="FK53">
        <v>0.3</v>
      </c>
      <c r="FL53" t="s">
        <v>289</v>
      </c>
      <c r="FM53">
        <v>2.7</v>
      </c>
      <c r="FN53">
        <v>0</v>
      </c>
      <c r="FO53">
        <v>1.2</v>
      </c>
      <c r="FP53">
        <v>95</v>
      </c>
      <c r="FQ53">
        <v>2.7</v>
      </c>
      <c r="FR53">
        <v>0</v>
      </c>
      <c r="FS53">
        <v>2.2999999999999998</v>
      </c>
      <c r="FT53">
        <v>95.23</v>
      </c>
      <c r="FU53">
        <v>3.01</v>
      </c>
      <c r="FV53">
        <v>0.02</v>
      </c>
      <c r="FW53">
        <v>1.75</v>
      </c>
      <c r="FX53">
        <v>83.8</v>
      </c>
      <c r="FY53">
        <v>14.4</v>
      </c>
      <c r="FZ53">
        <v>0</v>
      </c>
      <c r="GA53">
        <v>1.8</v>
      </c>
    </row>
    <row r="54" spans="1:183" x14ac:dyDescent="0.45">
      <c r="A54" t="s">
        <v>501</v>
      </c>
      <c r="B54">
        <v>262026</v>
      </c>
      <c r="C54">
        <v>272941</v>
      </c>
      <c r="D54">
        <v>301961</v>
      </c>
      <c r="E54">
        <v>322126</v>
      </c>
      <c r="F54">
        <v>319172</v>
      </c>
      <c r="G54">
        <v>334579</v>
      </c>
      <c r="H54">
        <v>69897</v>
      </c>
      <c r="I54">
        <v>26.7</v>
      </c>
      <c r="J54">
        <v>20.399999999999999</v>
      </c>
      <c r="K54">
        <v>22.6</v>
      </c>
      <c r="L54">
        <v>30.3</v>
      </c>
      <c r="M54">
        <v>26.3</v>
      </c>
      <c r="N54">
        <v>20.7</v>
      </c>
      <c r="O54">
        <v>24.8</v>
      </c>
      <c r="P54">
        <v>28.2</v>
      </c>
      <c r="Q54">
        <v>25.8</v>
      </c>
      <c r="R54">
        <v>19.8</v>
      </c>
      <c r="S54">
        <v>25.8</v>
      </c>
      <c r="T54">
        <v>28.5</v>
      </c>
      <c r="U54">
        <v>23</v>
      </c>
      <c r="V54">
        <v>19.8</v>
      </c>
      <c r="W54">
        <v>23.4</v>
      </c>
      <c r="X54">
        <v>33.700000000000003</v>
      </c>
      <c r="Y54">
        <v>29.81</v>
      </c>
      <c r="Z54">
        <v>20.79</v>
      </c>
      <c r="AA54">
        <v>22.99</v>
      </c>
      <c r="AB54">
        <v>26.4</v>
      </c>
      <c r="AC54">
        <v>27.5</v>
      </c>
      <c r="AD54">
        <v>20.100000000000001</v>
      </c>
      <c r="AE54">
        <v>24.8</v>
      </c>
      <c r="AF54">
        <v>27.6</v>
      </c>
      <c r="AG54">
        <v>98</v>
      </c>
      <c r="AH54">
        <v>0.6</v>
      </c>
      <c r="AI54">
        <v>0.4</v>
      </c>
      <c r="AJ54">
        <v>1.1000000000000001</v>
      </c>
      <c r="AK54">
        <v>7.9</v>
      </c>
      <c r="AL54">
        <v>11.5</v>
      </c>
      <c r="AM54">
        <v>19</v>
      </c>
      <c r="AN54">
        <v>21</v>
      </c>
      <c r="AO54">
        <v>19.3</v>
      </c>
      <c r="AP54">
        <v>14.8</v>
      </c>
      <c r="AQ54">
        <v>6.5</v>
      </c>
      <c r="AR54">
        <v>2.8</v>
      </c>
      <c r="AS54">
        <v>6.8</v>
      </c>
      <c r="AT54">
        <v>24.8</v>
      </c>
      <c r="AU54">
        <v>31.1</v>
      </c>
      <c r="AV54">
        <v>19.5</v>
      </c>
      <c r="AW54">
        <v>10.8</v>
      </c>
      <c r="AX54">
        <v>4.2</v>
      </c>
      <c r="AY54">
        <v>8</v>
      </c>
      <c r="AZ54">
        <v>11.8</v>
      </c>
      <c r="BA54">
        <v>20</v>
      </c>
      <c r="BB54">
        <v>20</v>
      </c>
      <c r="BC54">
        <v>18.5</v>
      </c>
      <c r="BD54">
        <v>15.1</v>
      </c>
      <c r="BE54">
        <v>6.5</v>
      </c>
      <c r="BF54">
        <v>8</v>
      </c>
      <c r="BG54">
        <v>11</v>
      </c>
      <c r="BH54">
        <v>19.899999999999999</v>
      </c>
      <c r="BI54">
        <v>19.899999999999999</v>
      </c>
      <c r="BJ54">
        <v>18.8</v>
      </c>
      <c r="BK54" t="s">
        <v>183</v>
      </c>
      <c r="BL54" t="s">
        <v>294</v>
      </c>
      <c r="BM54">
        <v>7.4</v>
      </c>
      <c r="BN54">
        <v>11.5</v>
      </c>
      <c r="BO54">
        <v>20.399999999999999</v>
      </c>
      <c r="BP54">
        <v>19.8</v>
      </c>
      <c r="BQ54">
        <v>18.8</v>
      </c>
      <c r="BR54">
        <v>15.9</v>
      </c>
      <c r="BS54">
        <v>6.2</v>
      </c>
      <c r="BT54">
        <v>7.2</v>
      </c>
      <c r="BU54">
        <v>9.8000000000000007</v>
      </c>
      <c r="BV54">
        <v>20.100000000000001</v>
      </c>
      <c r="BW54">
        <v>19.899999999999999</v>
      </c>
      <c r="BX54">
        <v>19.100000000000001</v>
      </c>
      <c r="BY54">
        <v>16.5</v>
      </c>
      <c r="BZ54">
        <v>7.5</v>
      </c>
      <c r="CA54">
        <v>5.5</v>
      </c>
      <c r="CB54">
        <v>10</v>
      </c>
      <c r="CC54">
        <v>21.7</v>
      </c>
      <c r="CD54">
        <v>19.5</v>
      </c>
      <c r="CE54">
        <v>18.7</v>
      </c>
      <c r="CF54">
        <v>16.7</v>
      </c>
      <c r="CG54">
        <v>7.9</v>
      </c>
      <c r="CH54">
        <v>10.1</v>
      </c>
      <c r="CI54">
        <v>2</v>
      </c>
      <c r="CJ54">
        <v>25.3</v>
      </c>
      <c r="CK54">
        <v>15.1</v>
      </c>
      <c r="CL54">
        <v>6.5</v>
      </c>
      <c r="CM54">
        <v>2.2999999999999998</v>
      </c>
      <c r="CN54">
        <v>38.700000000000003</v>
      </c>
      <c r="CO54">
        <v>0</v>
      </c>
      <c r="CP54">
        <v>10.4</v>
      </c>
      <c r="CQ54">
        <v>1.9</v>
      </c>
      <c r="CR54">
        <v>22.4</v>
      </c>
      <c r="CS54">
        <v>14.4</v>
      </c>
      <c r="CT54">
        <v>6.2</v>
      </c>
      <c r="CU54">
        <v>3</v>
      </c>
      <c r="CV54">
        <v>41.7</v>
      </c>
      <c r="CW54">
        <v>0</v>
      </c>
      <c r="CX54" t="s">
        <v>433</v>
      </c>
      <c r="CY54" t="s">
        <v>502</v>
      </c>
      <c r="CZ54" t="s">
        <v>364</v>
      </c>
      <c r="DA54">
        <v>0</v>
      </c>
      <c r="DB54">
        <v>5.9</v>
      </c>
      <c r="DC54" t="s">
        <v>305</v>
      </c>
      <c r="DD54" t="s">
        <v>402</v>
      </c>
      <c r="DE54" t="s">
        <v>237</v>
      </c>
      <c r="DF54">
        <v>15.2</v>
      </c>
      <c r="DG54" t="s">
        <v>407</v>
      </c>
      <c r="DH54">
        <v>21.5</v>
      </c>
      <c r="DI54">
        <v>0</v>
      </c>
      <c r="DJ54">
        <v>5.9</v>
      </c>
      <c r="DK54">
        <v>1.7</v>
      </c>
      <c r="DL54">
        <v>2.2999999999999998</v>
      </c>
      <c r="DM54" t="s">
        <v>367</v>
      </c>
      <c r="DN54">
        <v>17.2</v>
      </c>
      <c r="DO54">
        <v>8.4</v>
      </c>
      <c r="DP54">
        <v>24.8</v>
      </c>
      <c r="DQ54">
        <v>0</v>
      </c>
      <c r="DR54">
        <v>5.7</v>
      </c>
      <c r="DS54">
        <v>1.6</v>
      </c>
      <c r="DT54">
        <v>2.2999999999999998</v>
      </c>
      <c r="DU54">
        <v>6</v>
      </c>
      <c r="DV54">
        <v>24.8</v>
      </c>
      <c r="DW54">
        <v>22.3</v>
      </c>
      <c r="DX54">
        <v>9.5</v>
      </c>
      <c r="DY54">
        <v>0</v>
      </c>
      <c r="DZ54">
        <v>11.7</v>
      </c>
      <c r="EA54">
        <v>7.9</v>
      </c>
      <c r="EB54">
        <v>6.8</v>
      </c>
      <c r="EC54">
        <v>5.2</v>
      </c>
      <c r="ED54">
        <v>12.5</v>
      </c>
      <c r="EE54">
        <v>6</v>
      </c>
      <c r="EF54">
        <v>22.5</v>
      </c>
      <c r="EG54">
        <v>0</v>
      </c>
      <c r="EH54">
        <v>9.6</v>
      </c>
      <c r="EI54">
        <v>6.5</v>
      </c>
      <c r="EJ54">
        <v>4.3</v>
      </c>
      <c r="EK54">
        <v>8.3000000000000007</v>
      </c>
      <c r="EL54">
        <v>53.2</v>
      </c>
      <c r="EM54">
        <v>46.8</v>
      </c>
      <c r="EN54">
        <v>53.8</v>
      </c>
      <c r="EO54">
        <v>46.2</v>
      </c>
      <c r="EP54">
        <v>52.6</v>
      </c>
      <c r="EQ54">
        <v>47.4</v>
      </c>
      <c r="ER54">
        <v>52.1</v>
      </c>
      <c r="ES54">
        <v>47.9</v>
      </c>
      <c r="ET54">
        <v>50.5</v>
      </c>
      <c r="EU54">
        <v>49.5</v>
      </c>
      <c r="EV54">
        <v>51.2</v>
      </c>
      <c r="EW54">
        <v>48.8</v>
      </c>
      <c r="EX54">
        <v>53.95</v>
      </c>
      <c r="EY54">
        <v>46.05</v>
      </c>
      <c r="EZ54">
        <v>99.1</v>
      </c>
      <c r="FA54">
        <v>0.1</v>
      </c>
      <c r="FB54">
        <v>0</v>
      </c>
      <c r="FC54">
        <v>0.8</v>
      </c>
      <c r="FD54">
        <v>99.2</v>
      </c>
      <c r="FE54">
        <v>0.3</v>
      </c>
      <c r="FF54">
        <v>0</v>
      </c>
      <c r="FG54">
        <v>0.5</v>
      </c>
      <c r="FH54">
        <v>99.4</v>
      </c>
      <c r="FI54">
        <v>0.5</v>
      </c>
      <c r="FJ54">
        <v>0</v>
      </c>
      <c r="FK54">
        <v>0.1</v>
      </c>
      <c r="FL54" t="s">
        <v>344</v>
      </c>
      <c r="FM54">
        <v>0.4</v>
      </c>
      <c r="FN54">
        <v>0</v>
      </c>
      <c r="FO54">
        <v>0.4</v>
      </c>
      <c r="FP54">
        <v>99.2</v>
      </c>
      <c r="FQ54">
        <v>0.3</v>
      </c>
      <c r="FR54">
        <v>0</v>
      </c>
      <c r="FS54">
        <v>0.5</v>
      </c>
      <c r="FT54">
        <v>98.97</v>
      </c>
      <c r="FU54">
        <v>0.59</v>
      </c>
      <c r="FV54">
        <v>0</v>
      </c>
      <c r="FW54">
        <v>0.44</v>
      </c>
      <c r="FX54">
        <v>98.2</v>
      </c>
      <c r="FY54">
        <v>1.4</v>
      </c>
      <c r="FZ54">
        <v>0</v>
      </c>
      <c r="GA54">
        <v>0.4</v>
      </c>
    </row>
    <row r="55" spans="1:183" x14ac:dyDescent="0.45">
      <c r="A55" t="s">
        <v>503</v>
      </c>
      <c r="B55">
        <v>54631</v>
      </c>
      <c r="C55">
        <v>55341</v>
      </c>
      <c r="D55">
        <v>51376</v>
      </c>
      <c r="E55">
        <v>56952</v>
      </c>
      <c r="F55">
        <v>75773</v>
      </c>
      <c r="G55">
        <v>86842</v>
      </c>
      <c r="H55">
        <v>35291</v>
      </c>
      <c r="I55">
        <v>34.299999999999997</v>
      </c>
      <c r="J55">
        <v>13.6</v>
      </c>
      <c r="K55">
        <v>8.1</v>
      </c>
      <c r="L55">
        <v>44</v>
      </c>
      <c r="M55">
        <v>47.4</v>
      </c>
      <c r="N55">
        <v>14.3</v>
      </c>
      <c r="O55">
        <v>6.4</v>
      </c>
      <c r="P55">
        <v>31.9</v>
      </c>
      <c r="Q55">
        <v>43.2</v>
      </c>
      <c r="R55">
        <v>14.5</v>
      </c>
      <c r="S55">
        <v>8</v>
      </c>
      <c r="T55">
        <v>34.299999999999997</v>
      </c>
      <c r="U55">
        <v>26.2</v>
      </c>
      <c r="V55">
        <v>21.6</v>
      </c>
      <c r="W55">
        <v>22.5</v>
      </c>
      <c r="X55">
        <v>29.7</v>
      </c>
      <c r="Y55">
        <v>41.05</v>
      </c>
      <c r="Z55">
        <v>12.18</v>
      </c>
      <c r="AA55">
        <v>6.2</v>
      </c>
      <c r="AB55">
        <v>40.58</v>
      </c>
      <c r="AC55">
        <v>41.4</v>
      </c>
      <c r="AD55">
        <v>10.6</v>
      </c>
      <c r="AE55">
        <v>6.7</v>
      </c>
      <c r="AF55">
        <v>41.3</v>
      </c>
      <c r="AG55">
        <v>97.5</v>
      </c>
      <c r="AH55">
        <v>0.7</v>
      </c>
      <c r="AI55">
        <v>0.9</v>
      </c>
      <c r="AJ55">
        <v>1</v>
      </c>
      <c r="AK55">
        <v>1.3</v>
      </c>
      <c r="AL55">
        <v>4.5</v>
      </c>
      <c r="AM55">
        <v>12.7</v>
      </c>
      <c r="AN55">
        <v>16.7</v>
      </c>
      <c r="AO55">
        <v>21.7</v>
      </c>
      <c r="AP55">
        <v>24.5</v>
      </c>
      <c r="AQ55">
        <v>18.600000000000001</v>
      </c>
      <c r="AR55">
        <v>7.8</v>
      </c>
      <c r="AS55">
        <v>12.2</v>
      </c>
      <c r="AT55">
        <v>19.5</v>
      </c>
      <c r="AU55">
        <v>20.5</v>
      </c>
      <c r="AV55">
        <v>19</v>
      </c>
      <c r="AW55">
        <v>14.8</v>
      </c>
      <c r="AX55">
        <v>6.2</v>
      </c>
      <c r="AY55">
        <v>1.3</v>
      </c>
      <c r="AZ55">
        <v>5.2</v>
      </c>
      <c r="BA55">
        <v>13.5</v>
      </c>
      <c r="BB55">
        <v>16.100000000000001</v>
      </c>
      <c r="BC55">
        <v>21.4</v>
      </c>
      <c r="BD55">
        <v>25.1</v>
      </c>
      <c r="BE55">
        <v>17.3</v>
      </c>
      <c r="BF55">
        <v>1.6</v>
      </c>
      <c r="BG55">
        <v>5</v>
      </c>
      <c r="BH55">
        <v>13.4</v>
      </c>
      <c r="BI55">
        <v>16</v>
      </c>
      <c r="BJ55">
        <v>21.7</v>
      </c>
      <c r="BK55" t="s">
        <v>504</v>
      </c>
      <c r="BL55" t="s">
        <v>505</v>
      </c>
      <c r="BM55">
        <v>1.3</v>
      </c>
      <c r="BN55">
        <v>4.4000000000000004</v>
      </c>
      <c r="BO55">
        <v>12.5</v>
      </c>
      <c r="BP55">
        <v>14.6</v>
      </c>
      <c r="BQ55">
        <v>21.9</v>
      </c>
      <c r="BR55">
        <v>27.2</v>
      </c>
      <c r="BS55">
        <v>18.100000000000001</v>
      </c>
      <c r="BT55">
        <v>1.3</v>
      </c>
      <c r="BU55">
        <v>4.4000000000000004</v>
      </c>
      <c r="BV55">
        <v>12.2</v>
      </c>
      <c r="BW55">
        <v>14.9</v>
      </c>
      <c r="BX55">
        <v>21.8</v>
      </c>
      <c r="BY55">
        <v>27.3</v>
      </c>
      <c r="BZ55">
        <v>18</v>
      </c>
      <c r="CA55">
        <v>0.8</v>
      </c>
      <c r="CB55">
        <v>3.4</v>
      </c>
      <c r="CC55">
        <v>10.3</v>
      </c>
      <c r="CD55">
        <v>13.4</v>
      </c>
      <c r="CE55">
        <v>22.2</v>
      </c>
      <c r="CF55">
        <v>29.2</v>
      </c>
      <c r="CG55">
        <v>20.7</v>
      </c>
      <c r="CH55">
        <v>2.4</v>
      </c>
      <c r="CI55">
        <v>7.4</v>
      </c>
      <c r="CJ55">
        <v>4.5999999999999996</v>
      </c>
      <c r="CK55">
        <v>5.2</v>
      </c>
      <c r="CL55">
        <v>0.5</v>
      </c>
      <c r="CM55">
        <v>0.4</v>
      </c>
      <c r="CN55">
        <v>79.5</v>
      </c>
      <c r="CO55">
        <v>0</v>
      </c>
      <c r="CP55">
        <v>2.8</v>
      </c>
      <c r="CQ55">
        <v>5</v>
      </c>
      <c r="CR55">
        <v>5.0999999999999996</v>
      </c>
      <c r="CS55">
        <v>5.5</v>
      </c>
      <c r="CT55">
        <v>0.6</v>
      </c>
      <c r="CU55">
        <v>0.5</v>
      </c>
      <c r="CV55">
        <v>80.5</v>
      </c>
      <c r="CW55">
        <v>0</v>
      </c>
      <c r="CX55" t="s">
        <v>334</v>
      </c>
      <c r="CY55" t="s">
        <v>295</v>
      </c>
      <c r="CZ55" t="s">
        <v>420</v>
      </c>
      <c r="DA55">
        <v>0</v>
      </c>
      <c r="DB55">
        <v>0.8</v>
      </c>
      <c r="DC55" t="s">
        <v>317</v>
      </c>
      <c r="DD55" t="s">
        <v>264</v>
      </c>
      <c r="DE55" t="s">
        <v>374</v>
      </c>
      <c r="DF55">
        <v>6.7</v>
      </c>
      <c r="DG55" t="s">
        <v>402</v>
      </c>
      <c r="DH55">
        <v>5.9</v>
      </c>
      <c r="DI55">
        <v>0</v>
      </c>
      <c r="DJ55">
        <v>0.6</v>
      </c>
      <c r="DK55">
        <v>6.2</v>
      </c>
      <c r="DL55">
        <v>0.9</v>
      </c>
      <c r="DM55" t="s">
        <v>330</v>
      </c>
      <c r="DN55">
        <v>6.5</v>
      </c>
      <c r="DO55">
        <v>2.5</v>
      </c>
      <c r="DP55">
        <v>4.9000000000000004</v>
      </c>
      <c r="DQ55">
        <v>0</v>
      </c>
      <c r="DR55">
        <v>0.5</v>
      </c>
      <c r="DS55">
        <v>6.8</v>
      </c>
      <c r="DT55">
        <v>0.6</v>
      </c>
      <c r="DU55">
        <v>0.3</v>
      </c>
      <c r="DV55">
        <v>13.2</v>
      </c>
      <c r="DW55">
        <v>7.2</v>
      </c>
      <c r="DX55">
        <v>17.5</v>
      </c>
      <c r="DY55">
        <v>0</v>
      </c>
      <c r="DZ55">
        <v>10.5</v>
      </c>
      <c r="EA55">
        <v>6</v>
      </c>
      <c r="EB55">
        <v>4.9000000000000004</v>
      </c>
      <c r="EC55">
        <v>11</v>
      </c>
      <c r="ED55">
        <v>9.1</v>
      </c>
      <c r="EE55">
        <v>2.2000000000000002</v>
      </c>
      <c r="EF55">
        <v>2.4</v>
      </c>
      <c r="EG55">
        <v>0</v>
      </c>
      <c r="EH55">
        <v>1.3</v>
      </c>
      <c r="EI55">
        <v>71.400000000000006</v>
      </c>
      <c r="EJ55">
        <v>1.1000000000000001</v>
      </c>
      <c r="EK55">
        <v>0.7</v>
      </c>
      <c r="EL55">
        <v>45.3</v>
      </c>
      <c r="EM55">
        <v>54.7</v>
      </c>
      <c r="EN55">
        <v>44.7</v>
      </c>
      <c r="EO55">
        <v>55.3</v>
      </c>
      <c r="EP55">
        <v>46.5</v>
      </c>
      <c r="EQ55">
        <v>53.5</v>
      </c>
      <c r="ER55">
        <v>44.9</v>
      </c>
      <c r="ES55">
        <v>55.1</v>
      </c>
      <c r="ET55">
        <v>42.5</v>
      </c>
      <c r="EU55">
        <v>57.5</v>
      </c>
      <c r="EV55">
        <v>42.3</v>
      </c>
      <c r="EW55">
        <v>57.7</v>
      </c>
      <c r="EX55">
        <v>40.14</v>
      </c>
      <c r="EY55">
        <v>59.86</v>
      </c>
      <c r="EZ55">
        <v>59.9</v>
      </c>
      <c r="FA55">
        <v>2</v>
      </c>
      <c r="FB55">
        <v>0</v>
      </c>
      <c r="FC55">
        <v>38.1</v>
      </c>
      <c r="FD55">
        <v>64.099999999999994</v>
      </c>
      <c r="FE55">
        <v>2.8</v>
      </c>
      <c r="FF55">
        <v>0</v>
      </c>
      <c r="FG55">
        <v>33.1</v>
      </c>
      <c r="FH55">
        <v>80.400000000000006</v>
      </c>
      <c r="FI55">
        <v>4.4000000000000004</v>
      </c>
      <c r="FJ55">
        <v>0</v>
      </c>
      <c r="FK55">
        <v>15.3</v>
      </c>
      <c r="FL55" t="s">
        <v>506</v>
      </c>
      <c r="FM55">
        <v>3.4</v>
      </c>
      <c r="FN55">
        <v>0</v>
      </c>
      <c r="FO55">
        <v>19.2</v>
      </c>
      <c r="FP55">
        <v>64.599999999999994</v>
      </c>
      <c r="FQ55">
        <v>1.5</v>
      </c>
      <c r="FR55">
        <v>0</v>
      </c>
      <c r="FS55">
        <v>33.9</v>
      </c>
      <c r="FT55">
        <v>63.76</v>
      </c>
      <c r="FU55">
        <v>1.24</v>
      </c>
      <c r="FV55">
        <v>0</v>
      </c>
      <c r="FW55">
        <v>35</v>
      </c>
      <c r="FX55">
        <v>56.1</v>
      </c>
      <c r="FY55">
        <v>2.6</v>
      </c>
      <c r="FZ55">
        <v>0</v>
      </c>
      <c r="GA55">
        <v>41.3</v>
      </c>
    </row>
    <row r="56" spans="1:183" x14ac:dyDescent="0.45">
      <c r="A56" t="s">
        <v>507</v>
      </c>
      <c r="B56">
        <v>43240</v>
      </c>
      <c r="C56">
        <v>47912</v>
      </c>
      <c r="D56">
        <v>52692</v>
      </c>
      <c r="E56">
        <v>53963</v>
      </c>
      <c r="F56">
        <v>53473</v>
      </c>
      <c r="G56">
        <v>56393</v>
      </c>
      <c r="H56">
        <v>16052</v>
      </c>
      <c r="I56">
        <v>25.4</v>
      </c>
      <c r="J56">
        <v>23</v>
      </c>
      <c r="K56">
        <v>23</v>
      </c>
      <c r="L56">
        <v>28.6</v>
      </c>
      <c r="M56">
        <v>24.9</v>
      </c>
      <c r="N56">
        <v>23.1</v>
      </c>
      <c r="O56">
        <v>26.1</v>
      </c>
      <c r="P56">
        <v>25.9</v>
      </c>
      <c r="Q56">
        <v>26.5</v>
      </c>
      <c r="R56">
        <v>23.1</v>
      </c>
      <c r="S56">
        <v>23.7</v>
      </c>
      <c r="T56">
        <v>26.7</v>
      </c>
      <c r="U56">
        <v>32.200000000000003</v>
      </c>
      <c r="V56">
        <v>11</v>
      </c>
      <c r="W56">
        <v>7.6</v>
      </c>
      <c r="X56">
        <v>49.2</v>
      </c>
      <c r="Y56">
        <v>26.85</v>
      </c>
      <c r="Z56">
        <v>22.67</v>
      </c>
      <c r="AA56">
        <v>24.32</v>
      </c>
      <c r="AB56">
        <v>26.15</v>
      </c>
      <c r="AC56">
        <v>25.6</v>
      </c>
      <c r="AD56">
        <v>23.3</v>
      </c>
      <c r="AE56">
        <v>24.2</v>
      </c>
      <c r="AF56">
        <v>26.9</v>
      </c>
      <c r="AG56">
        <v>72.2</v>
      </c>
      <c r="AH56">
        <v>5.4</v>
      </c>
      <c r="AI56">
        <v>11.8</v>
      </c>
      <c r="AJ56">
        <v>10.7</v>
      </c>
      <c r="AK56">
        <v>2.4</v>
      </c>
      <c r="AL56">
        <v>5.5</v>
      </c>
      <c r="AM56">
        <v>40.6</v>
      </c>
      <c r="AN56">
        <v>27.5</v>
      </c>
      <c r="AO56">
        <v>16.399999999999999</v>
      </c>
      <c r="AP56">
        <v>6.5</v>
      </c>
      <c r="AQ56">
        <v>1.1000000000000001</v>
      </c>
      <c r="AR56">
        <v>1.6</v>
      </c>
      <c r="AS56">
        <v>4.7</v>
      </c>
      <c r="AT56">
        <v>12.7</v>
      </c>
      <c r="AU56">
        <v>16.600000000000001</v>
      </c>
      <c r="AV56">
        <v>21.5</v>
      </c>
      <c r="AW56">
        <v>24.9</v>
      </c>
      <c r="AX56">
        <v>18</v>
      </c>
      <c r="AY56">
        <v>2.2000000000000002</v>
      </c>
      <c r="AZ56">
        <v>8.1999999999999993</v>
      </c>
      <c r="BA56">
        <v>38.799999999999997</v>
      </c>
      <c r="BB56">
        <v>27.8</v>
      </c>
      <c r="BC56">
        <v>15.9</v>
      </c>
      <c r="BD56">
        <v>6.3</v>
      </c>
      <c r="BE56">
        <v>0.9</v>
      </c>
      <c r="BF56">
        <v>2.4</v>
      </c>
      <c r="BG56">
        <v>8.8000000000000007</v>
      </c>
      <c r="BH56">
        <v>37.799999999999997</v>
      </c>
      <c r="BI56">
        <v>28.7</v>
      </c>
      <c r="BJ56">
        <v>15.2</v>
      </c>
      <c r="BK56" t="s">
        <v>232</v>
      </c>
      <c r="BL56" t="s">
        <v>276</v>
      </c>
      <c r="BM56">
        <v>2.7</v>
      </c>
      <c r="BN56">
        <v>6.9</v>
      </c>
      <c r="BO56">
        <v>40.6</v>
      </c>
      <c r="BP56">
        <v>28.3</v>
      </c>
      <c r="BQ56">
        <v>14.5</v>
      </c>
      <c r="BR56">
        <v>5.8</v>
      </c>
      <c r="BS56">
        <v>1.2</v>
      </c>
      <c r="BT56">
        <v>2.7</v>
      </c>
      <c r="BU56">
        <v>6.7</v>
      </c>
      <c r="BV56">
        <v>39.9</v>
      </c>
      <c r="BW56">
        <v>29.8</v>
      </c>
      <c r="BX56">
        <v>14.6</v>
      </c>
      <c r="BY56">
        <v>5.2</v>
      </c>
      <c r="BZ56">
        <v>1.2</v>
      </c>
      <c r="CA56">
        <v>2.1</v>
      </c>
      <c r="CB56">
        <v>6</v>
      </c>
      <c r="CC56">
        <v>37.9</v>
      </c>
      <c r="CD56">
        <v>30.7</v>
      </c>
      <c r="CE56">
        <v>16.600000000000001</v>
      </c>
      <c r="CF56">
        <v>5.6</v>
      </c>
      <c r="CG56">
        <v>1.1000000000000001</v>
      </c>
      <c r="CH56">
        <v>22</v>
      </c>
      <c r="CI56">
        <v>3.2</v>
      </c>
      <c r="CJ56">
        <v>10.7</v>
      </c>
      <c r="CK56">
        <v>19.3</v>
      </c>
      <c r="CL56">
        <v>6.8</v>
      </c>
      <c r="CM56">
        <v>5</v>
      </c>
      <c r="CN56">
        <v>33</v>
      </c>
      <c r="CO56">
        <v>0</v>
      </c>
      <c r="CP56">
        <v>22</v>
      </c>
      <c r="CQ56">
        <v>3.3</v>
      </c>
      <c r="CR56">
        <v>9.1</v>
      </c>
      <c r="CS56">
        <v>16</v>
      </c>
      <c r="CT56">
        <v>7</v>
      </c>
      <c r="CU56">
        <v>5.6</v>
      </c>
      <c r="CV56">
        <v>37</v>
      </c>
      <c r="CW56">
        <v>0</v>
      </c>
      <c r="CX56" t="s">
        <v>508</v>
      </c>
      <c r="CY56" t="s">
        <v>293</v>
      </c>
      <c r="CZ56" t="s">
        <v>461</v>
      </c>
      <c r="DA56">
        <v>0</v>
      </c>
      <c r="DB56">
        <v>6.2</v>
      </c>
      <c r="DC56" t="s">
        <v>297</v>
      </c>
      <c r="DD56" t="s">
        <v>337</v>
      </c>
      <c r="DE56" t="s">
        <v>407</v>
      </c>
      <c r="DF56">
        <v>17.5</v>
      </c>
      <c r="DG56" t="s">
        <v>362</v>
      </c>
      <c r="DH56">
        <v>8</v>
      </c>
      <c r="DI56">
        <v>0</v>
      </c>
      <c r="DJ56">
        <v>7.1</v>
      </c>
      <c r="DK56">
        <v>3.4</v>
      </c>
      <c r="DL56">
        <v>5.6</v>
      </c>
      <c r="DM56" t="s">
        <v>276</v>
      </c>
      <c r="DN56">
        <v>20.7</v>
      </c>
      <c r="DO56">
        <v>19.8</v>
      </c>
      <c r="DP56">
        <v>9.1</v>
      </c>
      <c r="DQ56">
        <v>0</v>
      </c>
      <c r="DR56">
        <v>9.1999999999999993</v>
      </c>
      <c r="DS56">
        <v>8.6999999999999993</v>
      </c>
      <c r="DT56">
        <v>6</v>
      </c>
      <c r="DU56">
        <v>8.9</v>
      </c>
      <c r="DV56">
        <v>14.4</v>
      </c>
      <c r="DW56">
        <v>9.4</v>
      </c>
      <c r="DX56">
        <v>9.1999999999999993</v>
      </c>
      <c r="DY56">
        <v>0</v>
      </c>
      <c r="DZ56">
        <v>5</v>
      </c>
      <c r="EA56">
        <v>49.5</v>
      </c>
      <c r="EB56">
        <v>1.8</v>
      </c>
      <c r="EC56">
        <v>1.6</v>
      </c>
      <c r="ED56">
        <v>31.9</v>
      </c>
      <c r="EE56">
        <v>15.6</v>
      </c>
      <c r="EF56">
        <v>13.2</v>
      </c>
      <c r="EG56">
        <v>0</v>
      </c>
      <c r="EH56">
        <v>6.6</v>
      </c>
      <c r="EI56">
        <v>4</v>
      </c>
      <c r="EJ56">
        <v>7.5</v>
      </c>
      <c r="EK56">
        <v>2.5</v>
      </c>
      <c r="EL56">
        <v>53.2</v>
      </c>
      <c r="EM56">
        <v>46.8</v>
      </c>
      <c r="EN56">
        <v>56</v>
      </c>
      <c r="EO56">
        <v>44</v>
      </c>
      <c r="EP56">
        <v>53.5</v>
      </c>
      <c r="EQ56">
        <v>46.5</v>
      </c>
      <c r="ER56">
        <v>51</v>
      </c>
      <c r="ES56">
        <v>49</v>
      </c>
      <c r="ET56">
        <v>45.2</v>
      </c>
      <c r="EU56">
        <v>54.8</v>
      </c>
      <c r="EV56">
        <v>45</v>
      </c>
      <c r="EW56">
        <v>55</v>
      </c>
      <c r="EX56">
        <v>59.72</v>
      </c>
      <c r="EY56">
        <v>40.28</v>
      </c>
      <c r="EZ56">
        <v>81.099999999999994</v>
      </c>
      <c r="FA56">
        <v>18.8</v>
      </c>
      <c r="FB56">
        <v>0</v>
      </c>
      <c r="FC56">
        <v>0.1</v>
      </c>
      <c r="FD56">
        <v>76.099999999999994</v>
      </c>
      <c r="FE56">
        <v>23.8</v>
      </c>
      <c r="FF56">
        <v>0</v>
      </c>
      <c r="FG56">
        <v>0.1</v>
      </c>
      <c r="FH56">
        <v>77</v>
      </c>
      <c r="FI56">
        <v>23</v>
      </c>
      <c r="FJ56">
        <v>0</v>
      </c>
      <c r="FK56">
        <v>0</v>
      </c>
      <c r="FL56" t="s">
        <v>509</v>
      </c>
      <c r="FM56">
        <v>21.1</v>
      </c>
      <c r="FN56">
        <v>0</v>
      </c>
      <c r="FO56">
        <v>0.1</v>
      </c>
      <c r="FP56">
        <v>86.4</v>
      </c>
      <c r="FQ56">
        <v>13.6</v>
      </c>
      <c r="FR56">
        <v>0</v>
      </c>
      <c r="FS56">
        <v>0</v>
      </c>
      <c r="FT56">
        <v>84.88</v>
      </c>
      <c r="FU56">
        <v>15.03</v>
      </c>
      <c r="FV56">
        <v>0</v>
      </c>
      <c r="FW56">
        <v>0.08</v>
      </c>
      <c r="FX56">
        <v>61.2</v>
      </c>
      <c r="FY56">
        <v>38.700000000000003</v>
      </c>
      <c r="FZ56">
        <v>0</v>
      </c>
      <c r="GA56">
        <v>0.1</v>
      </c>
    </row>
    <row r="57" spans="1:183" x14ac:dyDescent="0.45">
      <c r="A57" t="s">
        <v>510</v>
      </c>
      <c r="B57">
        <v>150731</v>
      </c>
      <c r="C57">
        <v>152238</v>
      </c>
      <c r="D57">
        <v>163688</v>
      </c>
      <c r="E57">
        <v>175852</v>
      </c>
      <c r="F57">
        <v>183581</v>
      </c>
      <c r="G57">
        <v>190089</v>
      </c>
      <c r="H57">
        <v>33747</v>
      </c>
      <c r="I57">
        <v>23.8</v>
      </c>
      <c r="J57">
        <v>23.2</v>
      </c>
      <c r="K57">
        <v>21.6</v>
      </c>
      <c r="L57">
        <v>31.4</v>
      </c>
      <c r="M57">
        <v>23.2</v>
      </c>
      <c r="N57">
        <v>23.1</v>
      </c>
      <c r="O57">
        <v>22.5</v>
      </c>
      <c r="P57">
        <v>31.2</v>
      </c>
      <c r="Q57">
        <v>23.4</v>
      </c>
      <c r="R57">
        <v>22</v>
      </c>
      <c r="S57">
        <v>22.7</v>
      </c>
      <c r="T57">
        <v>31.8</v>
      </c>
      <c r="U57">
        <v>24.6</v>
      </c>
      <c r="V57">
        <v>23.6</v>
      </c>
      <c r="W57">
        <v>24.8</v>
      </c>
      <c r="X57">
        <v>26.9</v>
      </c>
      <c r="Y57">
        <v>24.45</v>
      </c>
      <c r="Z57">
        <v>22.26</v>
      </c>
      <c r="AA57">
        <v>22.33</v>
      </c>
      <c r="AB57">
        <v>30.96</v>
      </c>
      <c r="AC57">
        <v>24.5</v>
      </c>
      <c r="AD57">
        <v>22.1</v>
      </c>
      <c r="AE57">
        <v>23</v>
      </c>
      <c r="AF57">
        <v>30.4</v>
      </c>
      <c r="AG57">
        <v>94.7</v>
      </c>
      <c r="AH57">
        <v>0.4</v>
      </c>
      <c r="AI57">
        <v>1.3</v>
      </c>
      <c r="AJ57">
        <v>3.5</v>
      </c>
      <c r="AK57">
        <v>8</v>
      </c>
      <c r="AL57">
        <v>7.7</v>
      </c>
      <c r="AM57">
        <v>15.2</v>
      </c>
      <c r="AN57">
        <v>23.2</v>
      </c>
      <c r="AO57">
        <v>25.3</v>
      </c>
      <c r="AP57">
        <v>14.8</v>
      </c>
      <c r="AQ57">
        <v>5.8</v>
      </c>
      <c r="AR57">
        <v>2</v>
      </c>
      <c r="AS57">
        <v>7</v>
      </c>
      <c r="AT57">
        <v>38.700000000000003</v>
      </c>
      <c r="AU57">
        <v>28.4</v>
      </c>
      <c r="AV57">
        <v>16.600000000000001</v>
      </c>
      <c r="AW57">
        <v>6.4</v>
      </c>
      <c r="AX57">
        <v>0.9</v>
      </c>
      <c r="AY57">
        <v>8</v>
      </c>
      <c r="AZ57">
        <v>7.8</v>
      </c>
      <c r="BA57">
        <v>15.6</v>
      </c>
      <c r="BB57">
        <v>22.1</v>
      </c>
      <c r="BC57">
        <v>26</v>
      </c>
      <c r="BD57">
        <v>14.9</v>
      </c>
      <c r="BE57">
        <v>5.7</v>
      </c>
      <c r="BF57">
        <v>7.6</v>
      </c>
      <c r="BG57">
        <v>8</v>
      </c>
      <c r="BH57">
        <v>15.7</v>
      </c>
      <c r="BI57">
        <v>20.9</v>
      </c>
      <c r="BJ57">
        <v>26.5</v>
      </c>
      <c r="BK57" t="s">
        <v>184</v>
      </c>
      <c r="BL57" t="s">
        <v>511</v>
      </c>
      <c r="BM57">
        <v>7.4</v>
      </c>
      <c r="BN57">
        <v>7.7</v>
      </c>
      <c r="BO57">
        <v>15.6</v>
      </c>
      <c r="BP57">
        <v>20.3</v>
      </c>
      <c r="BQ57">
        <v>26.8</v>
      </c>
      <c r="BR57">
        <v>15.8</v>
      </c>
      <c r="BS57">
        <v>6.4</v>
      </c>
      <c r="BT57">
        <v>7.3</v>
      </c>
      <c r="BU57">
        <v>7.5</v>
      </c>
      <c r="BV57">
        <v>15.5</v>
      </c>
      <c r="BW57">
        <v>19.3</v>
      </c>
      <c r="BX57">
        <v>27</v>
      </c>
      <c r="BY57">
        <v>16.600000000000001</v>
      </c>
      <c r="BZ57">
        <v>6.8</v>
      </c>
      <c r="CA57">
        <v>4.3</v>
      </c>
      <c r="CB57">
        <v>6.7</v>
      </c>
      <c r="CC57">
        <v>17.3</v>
      </c>
      <c r="CD57">
        <v>18</v>
      </c>
      <c r="CE57">
        <v>27.1</v>
      </c>
      <c r="CF57">
        <v>18.7</v>
      </c>
      <c r="CG57">
        <v>7.8</v>
      </c>
      <c r="CH57">
        <v>20.399999999999999</v>
      </c>
      <c r="CI57">
        <v>2.2000000000000002</v>
      </c>
      <c r="CJ57">
        <v>28</v>
      </c>
      <c r="CK57">
        <v>21.9</v>
      </c>
      <c r="CL57">
        <v>7.3</v>
      </c>
      <c r="CM57">
        <v>2.2000000000000002</v>
      </c>
      <c r="CN57">
        <v>18</v>
      </c>
      <c r="CO57">
        <v>0</v>
      </c>
      <c r="CP57">
        <v>20.9</v>
      </c>
      <c r="CQ57">
        <v>2.6</v>
      </c>
      <c r="CR57">
        <v>25.2</v>
      </c>
      <c r="CS57">
        <v>20.7</v>
      </c>
      <c r="CT57">
        <v>7.8</v>
      </c>
      <c r="CU57">
        <v>2.5</v>
      </c>
      <c r="CV57">
        <v>20.3</v>
      </c>
      <c r="CW57">
        <v>0</v>
      </c>
      <c r="CX57" t="s">
        <v>512</v>
      </c>
      <c r="CY57" t="s">
        <v>283</v>
      </c>
      <c r="CZ57" t="s">
        <v>513</v>
      </c>
      <c r="DA57">
        <v>0</v>
      </c>
      <c r="DB57">
        <v>7.6</v>
      </c>
      <c r="DC57" t="s">
        <v>318</v>
      </c>
      <c r="DD57" t="s">
        <v>318</v>
      </c>
      <c r="DE57" t="s">
        <v>330</v>
      </c>
      <c r="DF57">
        <v>18.399999999999999</v>
      </c>
      <c r="DG57" t="s">
        <v>514</v>
      </c>
      <c r="DH57">
        <v>24.7</v>
      </c>
      <c r="DI57">
        <v>0</v>
      </c>
      <c r="DJ57">
        <v>7.8</v>
      </c>
      <c r="DK57">
        <v>2.1</v>
      </c>
      <c r="DL57">
        <v>2.5</v>
      </c>
      <c r="DM57" t="s">
        <v>265</v>
      </c>
      <c r="DN57">
        <v>19.7</v>
      </c>
      <c r="DO57">
        <v>19.3</v>
      </c>
      <c r="DP57">
        <v>23.6</v>
      </c>
      <c r="DQ57">
        <v>0</v>
      </c>
      <c r="DR57">
        <v>9</v>
      </c>
      <c r="DS57">
        <v>2.2999999999999998</v>
      </c>
      <c r="DT57">
        <v>2.4</v>
      </c>
      <c r="DU57">
        <v>2.6</v>
      </c>
      <c r="DV57">
        <v>27.8</v>
      </c>
      <c r="DW57">
        <v>17</v>
      </c>
      <c r="DX57">
        <v>12.3</v>
      </c>
      <c r="DY57">
        <v>0</v>
      </c>
      <c r="DZ57">
        <v>8.9</v>
      </c>
      <c r="EA57">
        <v>4.4000000000000004</v>
      </c>
      <c r="EB57">
        <v>7.2</v>
      </c>
      <c r="EC57">
        <v>3.2</v>
      </c>
      <c r="ED57">
        <v>14.5</v>
      </c>
      <c r="EE57">
        <v>13.3</v>
      </c>
      <c r="EF57">
        <v>21</v>
      </c>
      <c r="EG57">
        <v>0</v>
      </c>
      <c r="EH57">
        <v>9.1999999999999993</v>
      </c>
      <c r="EI57">
        <v>5.4</v>
      </c>
      <c r="EJ57">
        <v>3.7</v>
      </c>
      <c r="EK57">
        <v>2.6</v>
      </c>
      <c r="EL57">
        <v>59.4</v>
      </c>
      <c r="EM57">
        <v>40.6</v>
      </c>
      <c r="EN57">
        <v>59.1</v>
      </c>
      <c r="EO57">
        <v>40.9</v>
      </c>
      <c r="EP57">
        <v>58</v>
      </c>
      <c r="EQ57">
        <v>42</v>
      </c>
      <c r="ER57">
        <v>57.2</v>
      </c>
      <c r="ES57">
        <v>42.8</v>
      </c>
      <c r="ET57">
        <v>57.3</v>
      </c>
      <c r="EU57">
        <v>42.7</v>
      </c>
      <c r="EV57">
        <v>57</v>
      </c>
      <c r="EW57">
        <v>43</v>
      </c>
      <c r="EX57">
        <v>58.66</v>
      </c>
      <c r="EY57">
        <v>41.34</v>
      </c>
      <c r="EZ57">
        <v>99.6</v>
      </c>
      <c r="FA57">
        <v>0.1</v>
      </c>
      <c r="FB57">
        <v>0</v>
      </c>
      <c r="FC57">
        <v>0.3</v>
      </c>
      <c r="FD57">
        <v>99.7</v>
      </c>
      <c r="FE57">
        <v>0.1</v>
      </c>
      <c r="FF57">
        <v>0</v>
      </c>
      <c r="FG57">
        <v>0.2</v>
      </c>
      <c r="FH57">
        <v>99.8</v>
      </c>
      <c r="FI57">
        <v>0.1</v>
      </c>
      <c r="FJ57">
        <v>0</v>
      </c>
      <c r="FK57">
        <v>0.1</v>
      </c>
      <c r="FL57" t="s">
        <v>331</v>
      </c>
      <c r="FM57">
        <v>0.1</v>
      </c>
      <c r="FN57">
        <v>0</v>
      </c>
      <c r="FO57">
        <v>0.3</v>
      </c>
      <c r="FP57">
        <v>99.6</v>
      </c>
      <c r="FQ57">
        <v>0.2</v>
      </c>
      <c r="FR57">
        <v>0</v>
      </c>
      <c r="FS57">
        <v>0.2</v>
      </c>
      <c r="FT57">
        <v>99.64</v>
      </c>
      <c r="FU57">
        <v>0.14000000000000001</v>
      </c>
      <c r="FV57">
        <v>0</v>
      </c>
      <c r="FW57">
        <v>0.21</v>
      </c>
      <c r="FX57">
        <v>99.2</v>
      </c>
      <c r="FY57">
        <v>0.3</v>
      </c>
      <c r="FZ57">
        <v>0</v>
      </c>
      <c r="GA57">
        <v>0.5</v>
      </c>
    </row>
    <row r="58" spans="1:183" x14ac:dyDescent="0.45">
      <c r="A58" t="s">
        <v>515</v>
      </c>
      <c r="B58">
        <v>121362</v>
      </c>
      <c r="C58">
        <v>115860</v>
      </c>
      <c r="D58">
        <v>119663</v>
      </c>
      <c r="E58">
        <v>140087</v>
      </c>
      <c r="F58">
        <v>166293</v>
      </c>
      <c r="G58">
        <v>169956</v>
      </c>
      <c r="H58">
        <v>52626</v>
      </c>
      <c r="I58">
        <v>37.200000000000003</v>
      </c>
      <c r="J58">
        <v>15.6</v>
      </c>
      <c r="K58">
        <v>12.5</v>
      </c>
      <c r="L58">
        <v>34.700000000000003</v>
      </c>
      <c r="M58">
        <v>40.1</v>
      </c>
      <c r="N58">
        <v>14.8</v>
      </c>
      <c r="O58">
        <v>13.3</v>
      </c>
      <c r="P58">
        <v>31.8</v>
      </c>
      <c r="Q58">
        <v>37.1</v>
      </c>
      <c r="R58">
        <v>16.399999999999999</v>
      </c>
      <c r="S58">
        <v>15.7</v>
      </c>
      <c r="T58">
        <v>30.7</v>
      </c>
      <c r="U58">
        <v>23.3</v>
      </c>
      <c r="V58">
        <v>22.7</v>
      </c>
      <c r="W58">
        <v>22.8</v>
      </c>
      <c r="X58">
        <v>31.2</v>
      </c>
      <c r="Y58">
        <v>33.75</v>
      </c>
      <c r="Z58">
        <v>16.809999999999999</v>
      </c>
      <c r="AA58">
        <v>15.09</v>
      </c>
      <c r="AB58">
        <v>34.35</v>
      </c>
      <c r="AC58">
        <v>37</v>
      </c>
      <c r="AD58">
        <v>15.6</v>
      </c>
      <c r="AE58">
        <v>14.1</v>
      </c>
      <c r="AF58">
        <v>33.4</v>
      </c>
      <c r="AG58">
        <v>97.1</v>
      </c>
      <c r="AH58">
        <v>0.8</v>
      </c>
      <c r="AI58">
        <v>1</v>
      </c>
      <c r="AJ58">
        <v>1.2</v>
      </c>
      <c r="AK58">
        <v>3.4</v>
      </c>
      <c r="AL58">
        <v>6.5</v>
      </c>
      <c r="AM58">
        <v>19</v>
      </c>
      <c r="AN58">
        <v>21.9</v>
      </c>
      <c r="AO58">
        <v>21.7</v>
      </c>
      <c r="AP58">
        <v>17.899999999999999</v>
      </c>
      <c r="AQ58">
        <v>9.6</v>
      </c>
      <c r="AR58">
        <v>8</v>
      </c>
      <c r="AS58">
        <v>7.5</v>
      </c>
      <c r="AT58">
        <v>15.6</v>
      </c>
      <c r="AU58">
        <v>23.2</v>
      </c>
      <c r="AV58">
        <v>25.5</v>
      </c>
      <c r="AW58">
        <v>14.5</v>
      </c>
      <c r="AX58">
        <v>5.7</v>
      </c>
      <c r="AY58">
        <v>3.5</v>
      </c>
      <c r="AZ58">
        <v>6.7</v>
      </c>
      <c r="BA58">
        <v>20.2</v>
      </c>
      <c r="BB58">
        <v>22.4</v>
      </c>
      <c r="BC58">
        <v>20</v>
      </c>
      <c r="BD58">
        <v>17.600000000000001</v>
      </c>
      <c r="BE58">
        <v>9.6</v>
      </c>
      <c r="BF58">
        <v>3.3</v>
      </c>
      <c r="BG58">
        <v>6.1</v>
      </c>
      <c r="BH58">
        <v>19.7</v>
      </c>
      <c r="BI58">
        <v>22.6</v>
      </c>
      <c r="BJ58">
        <v>20.100000000000001</v>
      </c>
      <c r="BK58" t="s">
        <v>186</v>
      </c>
      <c r="BL58" t="s">
        <v>360</v>
      </c>
      <c r="BM58">
        <v>2.8</v>
      </c>
      <c r="BN58">
        <v>5.7</v>
      </c>
      <c r="BO58">
        <v>19.3</v>
      </c>
      <c r="BP58">
        <v>22.5</v>
      </c>
      <c r="BQ58">
        <v>19.8</v>
      </c>
      <c r="BR58">
        <v>18.7</v>
      </c>
      <c r="BS58">
        <v>11.2</v>
      </c>
      <c r="BT58">
        <v>2.7</v>
      </c>
      <c r="BU58">
        <v>5.8</v>
      </c>
      <c r="BV58">
        <v>20.100000000000001</v>
      </c>
      <c r="BW58">
        <v>23</v>
      </c>
      <c r="BX58">
        <v>19.600000000000001</v>
      </c>
      <c r="BY58">
        <v>17.899999999999999</v>
      </c>
      <c r="BZ58">
        <v>10.9</v>
      </c>
      <c r="CA58">
        <v>1.7</v>
      </c>
      <c r="CB58">
        <v>4.5</v>
      </c>
      <c r="CC58">
        <v>15.9</v>
      </c>
      <c r="CD58">
        <v>21.1</v>
      </c>
      <c r="CE58">
        <v>20.8</v>
      </c>
      <c r="CF58">
        <v>21.7</v>
      </c>
      <c r="CG58">
        <v>14.3</v>
      </c>
      <c r="CH58">
        <v>10.1</v>
      </c>
      <c r="CI58">
        <v>20.8</v>
      </c>
      <c r="CJ58">
        <v>3.6</v>
      </c>
      <c r="CK58">
        <v>27.8</v>
      </c>
      <c r="CL58">
        <v>4.5999999999999996</v>
      </c>
      <c r="CM58">
        <v>0.8</v>
      </c>
      <c r="CN58">
        <v>32.299999999999997</v>
      </c>
      <c r="CO58">
        <v>0</v>
      </c>
      <c r="CP58">
        <v>12</v>
      </c>
      <c r="CQ58">
        <v>21.6</v>
      </c>
      <c r="CR58">
        <v>3.8</v>
      </c>
      <c r="CS58">
        <v>23.9</v>
      </c>
      <c r="CT58">
        <v>5.2</v>
      </c>
      <c r="CU58">
        <v>1.1000000000000001</v>
      </c>
      <c r="CV58">
        <v>32.4</v>
      </c>
      <c r="CW58">
        <v>0</v>
      </c>
      <c r="CX58" t="s">
        <v>516</v>
      </c>
      <c r="CY58" t="s">
        <v>517</v>
      </c>
      <c r="CZ58" t="s">
        <v>202</v>
      </c>
      <c r="DA58">
        <v>0</v>
      </c>
      <c r="DB58">
        <v>5.3</v>
      </c>
      <c r="DC58" t="s">
        <v>378</v>
      </c>
      <c r="DD58" t="s">
        <v>215</v>
      </c>
      <c r="DE58" t="s">
        <v>264</v>
      </c>
      <c r="DF58">
        <v>26.7</v>
      </c>
      <c r="DG58" t="s">
        <v>386</v>
      </c>
      <c r="DH58">
        <v>3.7</v>
      </c>
      <c r="DI58">
        <v>0</v>
      </c>
      <c r="DJ58">
        <v>4.7</v>
      </c>
      <c r="DK58">
        <v>20.3</v>
      </c>
      <c r="DL58">
        <v>1.2</v>
      </c>
      <c r="DM58" t="s">
        <v>264</v>
      </c>
      <c r="DN58">
        <v>25.1</v>
      </c>
      <c r="DO58">
        <v>9.6</v>
      </c>
      <c r="DP58">
        <v>3.2</v>
      </c>
      <c r="DQ58">
        <v>0</v>
      </c>
      <c r="DR58">
        <v>4</v>
      </c>
      <c r="DS58">
        <v>15.2</v>
      </c>
      <c r="DT58">
        <v>1.2</v>
      </c>
      <c r="DU58">
        <v>0.8</v>
      </c>
      <c r="DV58">
        <v>14.8</v>
      </c>
      <c r="DW58">
        <v>14.7</v>
      </c>
      <c r="DX58">
        <v>20.2</v>
      </c>
      <c r="DY58">
        <v>0</v>
      </c>
      <c r="DZ58">
        <v>10.7</v>
      </c>
      <c r="EA58">
        <v>5.7</v>
      </c>
      <c r="EB58">
        <v>4.5</v>
      </c>
      <c r="EC58">
        <v>3.4</v>
      </c>
      <c r="ED58">
        <v>28.6</v>
      </c>
      <c r="EE58">
        <v>21.1</v>
      </c>
      <c r="EF58">
        <v>8.4</v>
      </c>
      <c r="EG58">
        <v>0</v>
      </c>
      <c r="EH58">
        <v>11</v>
      </c>
      <c r="EI58">
        <v>16.100000000000001</v>
      </c>
      <c r="EJ58">
        <v>2.7</v>
      </c>
      <c r="EK58">
        <v>1.8</v>
      </c>
      <c r="EL58">
        <v>44.1</v>
      </c>
      <c r="EM58">
        <v>55.9</v>
      </c>
      <c r="EN58">
        <v>46.4</v>
      </c>
      <c r="EO58">
        <v>53.6</v>
      </c>
      <c r="EP58">
        <v>43.4</v>
      </c>
      <c r="EQ58">
        <v>56.6</v>
      </c>
      <c r="ET58">
        <v>40.200000000000003</v>
      </c>
      <c r="EU58">
        <v>59.8</v>
      </c>
      <c r="EV58">
        <v>40.4</v>
      </c>
      <c r="EW58">
        <v>59.6</v>
      </c>
      <c r="EX58">
        <v>41.92</v>
      </c>
      <c r="EY58">
        <v>58.08</v>
      </c>
      <c r="EZ58">
        <v>79.2</v>
      </c>
      <c r="FA58">
        <v>0.9</v>
      </c>
      <c r="FB58">
        <v>0</v>
      </c>
      <c r="FC58">
        <v>19.899999999999999</v>
      </c>
      <c r="FD58">
        <v>81.599999999999994</v>
      </c>
      <c r="FE58">
        <v>0.8</v>
      </c>
      <c r="FF58">
        <v>0</v>
      </c>
      <c r="FG58">
        <v>17.600000000000001</v>
      </c>
      <c r="FH58">
        <v>92.7</v>
      </c>
      <c r="FI58">
        <v>0.9</v>
      </c>
      <c r="FJ58">
        <v>0</v>
      </c>
      <c r="FK58">
        <v>6.4</v>
      </c>
      <c r="FL58" t="s">
        <v>518</v>
      </c>
      <c r="FM58">
        <v>0.6</v>
      </c>
      <c r="FN58">
        <v>0</v>
      </c>
      <c r="FO58">
        <v>9.9</v>
      </c>
      <c r="FP58">
        <v>83.7</v>
      </c>
      <c r="FQ58">
        <v>0.3</v>
      </c>
      <c r="FR58">
        <v>0</v>
      </c>
      <c r="FS58">
        <v>16</v>
      </c>
      <c r="FT58">
        <v>84.98</v>
      </c>
      <c r="FU58">
        <v>0.69</v>
      </c>
      <c r="FV58">
        <v>0</v>
      </c>
      <c r="FW58">
        <v>14.34</v>
      </c>
      <c r="FX58">
        <v>73.599999999999994</v>
      </c>
      <c r="FY58">
        <v>2.9</v>
      </c>
      <c r="FZ58">
        <v>0</v>
      </c>
      <c r="GA58">
        <v>23.6</v>
      </c>
    </row>
    <row r="59" spans="1:183" x14ac:dyDescent="0.45">
      <c r="A59" t="s">
        <v>519</v>
      </c>
      <c r="B59">
        <v>15132</v>
      </c>
      <c r="C59">
        <v>15341</v>
      </c>
      <c r="D59">
        <v>16728</v>
      </c>
      <c r="E59">
        <v>23771</v>
      </c>
      <c r="F59">
        <v>31427</v>
      </c>
      <c r="G59">
        <v>33636</v>
      </c>
      <c r="H59">
        <v>8828</v>
      </c>
      <c r="I59">
        <v>26.2</v>
      </c>
      <c r="J59">
        <v>13.5</v>
      </c>
      <c r="K59">
        <v>18.899999999999999</v>
      </c>
      <c r="L59">
        <v>41.4</v>
      </c>
      <c r="M59">
        <v>30.2</v>
      </c>
      <c r="N59">
        <v>16.600000000000001</v>
      </c>
      <c r="O59">
        <v>19.899999999999999</v>
      </c>
      <c r="P59">
        <v>33.299999999999997</v>
      </c>
      <c r="Q59">
        <v>28.9</v>
      </c>
      <c r="R59">
        <v>13.1</v>
      </c>
      <c r="S59">
        <v>21.4</v>
      </c>
      <c r="T59">
        <v>36.6</v>
      </c>
      <c r="U59">
        <v>28.7</v>
      </c>
      <c r="V59">
        <v>15.8</v>
      </c>
      <c r="W59">
        <v>15.7</v>
      </c>
      <c r="X59">
        <v>39.799999999999997</v>
      </c>
      <c r="Y59">
        <v>28.12</v>
      </c>
      <c r="Z59">
        <v>12.19</v>
      </c>
      <c r="AA59">
        <v>16.03</v>
      </c>
      <c r="AB59">
        <v>43.66</v>
      </c>
      <c r="AC59">
        <v>28.7</v>
      </c>
      <c r="AD59">
        <v>10.9</v>
      </c>
      <c r="AE59">
        <v>15.6</v>
      </c>
      <c r="AF59">
        <v>44.8</v>
      </c>
      <c r="AG59">
        <v>95.2</v>
      </c>
      <c r="AH59">
        <v>0.9</v>
      </c>
      <c r="AI59">
        <v>1.6</v>
      </c>
      <c r="AJ59">
        <v>2.4</v>
      </c>
      <c r="AK59">
        <v>1.3</v>
      </c>
      <c r="AL59">
        <v>6.1</v>
      </c>
      <c r="AM59">
        <v>24.2</v>
      </c>
      <c r="AN59">
        <v>23.2</v>
      </c>
      <c r="AO59">
        <v>17.5</v>
      </c>
      <c r="AP59">
        <v>18.399999999999999</v>
      </c>
      <c r="AQ59">
        <v>9.3000000000000007</v>
      </c>
      <c r="AR59">
        <v>3.8</v>
      </c>
      <c r="AS59">
        <v>6.6</v>
      </c>
      <c r="AT59">
        <v>18.7</v>
      </c>
      <c r="AU59">
        <v>22.3</v>
      </c>
      <c r="AV59">
        <v>21</v>
      </c>
      <c r="AW59">
        <v>18.100000000000001</v>
      </c>
      <c r="AX59">
        <v>9.5</v>
      </c>
      <c r="AY59">
        <v>1.8</v>
      </c>
      <c r="AZ59">
        <v>7.4</v>
      </c>
      <c r="BA59">
        <v>30.8</v>
      </c>
      <c r="BB59">
        <v>24.9</v>
      </c>
      <c r="BC59">
        <v>16.3</v>
      </c>
      <c r="BD59">
        <v>13.4</v>
      </c>
      <c r="BE59">
        <v>5.5</v>
      </c>
      <c r="BF59">
        <v>1.5</v>
      </c>
      <c r="BG59">
        <v>5.8</v>
      </c>
      <c r="BH59">
        <v>27.5</v>
      </c>
      <c r="BI59">
        <v>23.5</v>
      </c>
      <c r="BJ59">
        <v>16.399999999999999</v>
      </c>
      <c r="BK59" t="s">
        <v>251</v>
      </c>
      <c r="BL59" t="s">
        <v>367</v>
      </c>
      <c r="BM59">
        <v>1.4</v>
      </c>
      <c r="BN59">
        <v>5.7</v>
      </c>
      <c r="BO59">
        <v>25.1</v>
      </c>
      <c r="BP59">
        <v>23.5</v>
      </c>
      <c r="BQ59">
        <v>17.7</v>
      </c>
      <c r="BR59">
        <v>17.399999999999999</v>
      </c>
      <c r="BS59">
        <v>9.1999999999999993</v>
      </c>
      <c r="BT59">
        <v>1.5</v>
      </c>
      <c r="BU59">
        <v>5.7</v>
      </c>
      <c r="BV59">
        <v>25</v>
      </c>
      <c r="BW59">
        <v>23.8</v>
      </c>
      <c r="BX59">
        <v>18.3</v>
      </c>
      <c r="BY59">
        <v>16.7</v>
      </c>
      <c r="BZ59">
        <v>8.9</v>
      </c>
      <c r="CA59">
        <v>2.7</v>
      </c>
      <c r="CB59">
        <v>8</v>
      </c>
      <c r="CC59">
        <v>28</v>
      </c>
      <c r="CD59">
        <v>21.7</v>
      </c>
      <c r="CE59">
        <v>15.5</v>
      </c>
      <c r="CF59">
        <v>15.2</v>
      </c>
      <c r="CG59">
        <v>8.9</v>
      </c>
      <c r="CH59">
        <v>11.3</v>
      </c>
      <c r="CI59">
        <v>13.3</v>
      </c>
      <c r="CJ59">
        <v>4.0999999999999996</v>
      </c>
      <c r="CK59">
        <v>24.2</v>
      </c>
      <c r="CL59">
        <v>6</v>
      </c>
      <c r="CM59">
        <v>2.2000000000000002</v>
      </c>
      <c r="CN59">
        <v>38.9</v>
      </c>
      <c r="CO59">
        <v>0</v>
      </c>
      <c r="CP59">
        <v>13.7</v>
      </c>
      <c r="CQ59">
        <v>7.8</v>
      </c>
      <c r="CR59">
        <v>4.4000000000000004</v>
      </c>
      <c r="CS59">
        <v>31.9</v>
      </c>
      <c r="CT59">
        <v>7.1</v>
      </c>
      <c r="CU59">
        <v>2.2999999999999998</v>
      </c>
      <c r="CV59">
        <v>32.799999999999997</v>
      </c>
      <c r="CW59">
        <v>0</v>
      </c>
      <c r="CX59" t="s">
        <v>520</v>
      </c>
      <c r="CY59" t="s">
        <v>521</v>
      </c>
      <c r="CZ59" t="s">
        <v>410</v>
      </c>
      <c r="DA59">
        <v>0</v>
      </c>
      <c r="DB59">
        <v>6.7</v>
      </c>
      <c r="DC59" t="s">
        <v>303</v>
      </c>
      <c r="DD59" t="s">
        <v>318</v>
      </c>
      <c r="DE59" t="s">
        <v>275</v>
      </c>
      <c r="DF59">
        <v>34.6</v>
      </c>
      <c r="DG59" t="s">
        <v>522</v>
      </c>
      <c r="DH59">
        <v>3</v>
      </c>
      <c r="DI59">
        <v>0</v>
      </c>
      <c r="DJ59">
        <v>5.7</v>
      </c>
      <c r="DK59">
        <v>6.1</v>
      </c>
      <c r="DL59">
        <v>2.1</v>
      </c>
      <c r="DM59" t="s">
        <v>385</v>
      </c>
      <c r="DN59">
        <v>31.3</v>
      </c>
      <c r="DO59">
        <v>8.8000000000000007</v>
      </c>
      <c r="DP59">
        <v>3.3</v>
      </c>
      <c r="DQ59">
        <v>0</v>
      </c>
      <c r="DR59">
        <v>5.3</v>
      </c>
      <c r="DS59">
        <v>7.5</v>
      </c>
      <c r="DT59">
        <v>1.7</v>
      </c>
      <c r="DU59">
        <v>1</v>
      </c>
      <c r="DV59">
        <v>27.2</v>
      </c>
      <c r="DW59">
        <v>19.3</v>
      </c>
      <c r="DX59">
        <v>7.8</v>
      </c>
      <c r="DY59">
        <v>0</v>
      </c>
      <c r="DZ59">
        <v>12.7</v>
      </c>
      <c r="EA59">
        <v>16.5</v>
      </c>
      <c r="EB59">
        <v>3.3</v>
      </c>
      <c r="EC59">
        <v>2.4</v>
      </c>
      <c r="ED59">
        <v>30.5</v>
      </c>
      <c r="EE59">
        <v>8.5</v>
      </c>
      <c r="EF59">
        <v>5</v>
      </c>
      <c r="EG59">
        <v>0</v>
      </c>
      <c r="EH59">
        <v>5.6</v>
      </c>
      <c r="EI59">
        <v>42</v>
      </c>
      <c r="EJ59">
        <v>2</v>
      </c>
      <c r="EK59">
        <v>1.8</v>
      </c>
      <c r="EL59">
        <v>48.4</v>
      </c>
      <c r="EM59">
        <v>51.6</v>
      </c>
      <c r="EN59">
        <v>51.3</v>
      </c>
      <c r="EO59">
        <v>48.7</v>
      </c>
      <c r="EP59">
        <v>51.5</v>
      </c>
      <c r="EQ59">
        <v>48.5</v>
      </c>
      <c r="ER59">
        <v>45.8</v>
      </c>
      <c r="ES59">
        <v>54.2</v>
      </c>
      <c r="ET59">
        <v>42.4</v>
      </c>
      <c r="EU59">
        <v>57.6</v>
      </c>
      <c r="EV59">
        <v>41.8</v>
      </c>
      <c r="EW59">
        <v>58.2</v>
      </c>
      <c r="EX59">
        <v>44.87</v>
      </c>
      <c r="EY59">
        <v>55.13</v>
      </c>
      <c r="EZ59">
        <v>74.3</v>
      </c>
      <c r="FA59">
        <v>4.4000000000000004</v>
      </c>
      <c r="FB59">
        <v>0</v>
      </c>
      <c r="FC59">
        <v>21.3</v>
      </c>
      <c r="FD59">
        <v>79.8</v>
      </c>
      <c r="FE59">
        <v>6.5</v>
      </c>
      <c r="FF59">
        <v>0</v>
      </c>
      <c r="FG59">
        <v>13.7</v>
      </c>
      <c r="FH59">
        <v>88.5</v>
      </c>
      <c r="FI59">
        <v>7.6</v>
      </c>
      <c r="FJ59">
        <v>0</v>
      </c>
      <c r="FK59">
        <v>3.9</v>
      </c>
      <c r="FL59" t="s">
        <v>523</v>
      </c>
      <c r="FM59">
        <v>5.2</v>
      </c>
      <c r="FN59">
        <v>0</v>
      </c>
      <c r="FO59">
        <v>14.8</v>
      </c>
      <c r="FP59">
        <v>77.599999999999994</v>
      </c>
      <c r="FQ59">
        <v>1.7</v>
      </c>
      <c r="FR59">
        <v>0</v>
      </c>
      <c r="FS59">
        <v>20.7</v>
      </c>
      <c r="FT59">
        <v>78.81</v>
      </c>
      <c r="FU59">
        <v>2.42</v>
      </c>
      <c r="FV59">
        <v>0</v>
      </c>
      <c r="FW59">
        <v>18.77</v>
      </c>
      <c r="FX59">
        <v>77.099999999999994</v>
      </c>
      <c r="FY59">
        <v>6.5</v>
      </c>
      <c r="FZ59">
        <v>0</v>
      </c>
      <c r="GA59">
        <v>16.399999999999999</v>
      </c>
    </row>
    <row r="60" spans="1:183" x14ac:dyDescent="0.45">
      <c r="A60" t="s">
        <v>524</v>
      </c>
      <c r="B60">
        <v>181020</v>
      </c>
      <c r="C60">
        <v>206322</v>
      </c>
      <c r="D60">
        <v>251313</v>
      </c>
      <c r="E60">
        <v>247235</v>
      </c>
      <c r="F60">
        <v>281768</v>
      </c>
      <c r="G60">
        <v>339442</v>
      </c>
      <c r="H60">
        <v>39586</v>
      </c>
      <c r="I60">
        <v>28.3</v>
      </c>
      <c r="J60">
        <v>19.8</v>
      </c>
      <c r="K60">
        <v>22.4</v>
      </c>
      <c r="L60">
        <v>29.5</v>
      </c>
      <c r="M60">
        <v>26.8</v>
      </c>
      <c r="N60">
        <v>19.7</v>
      </c>
      <c r="O60">
        <v>22.9</v>
      </c>
      <c r="P60">
        <v>30.6</v>
      </c>
      <c r="Q60">
        <v>28.9</v>
      </c>
      <c r="R60">
        <v>19.8</v>
      </c>
      <c r="S60">
        <v>22.1</v>
      </c>
      <c r="T60">
        <v>29.2</v>
      </c>
      <c r="U60">
        <v>31.4</v>
      </c>
      <c r="V60">
        <v>22.7</v>
      </c>
      <c r="W60">
        <v>20.2</v>
      </c>
      <c r="X60">
        <v>25.7</v>
      </c>
      <c r="Y60">
        <v>26.84</v>
      </c>
      <c r="Z60">
        <v>19.59</v>
      </c>
      <c r="AA60">
        <v>23.57</v>
      </c>
      <c r="AB60">
        <v>30</v>
      </c>
      <c r="AC60">
        <v>27.6</v>
      </c>
      <c r="AD60">
        <v>19.3</v>
      </c>
      <c r="AE60">
        <v>21.8</v>
      </c>
      <c r="AF60">
        <v>31.3</v>
      </c>
      <c r="AG60">
        <v>94.6</v>
      </c>
      <c r="AH60">
        <v>1.1000000000000001</v>
      </c>
      <c r="AI60">
        <v>1.4</v>
      </c>
      <c r="AJ60">
        <v>2.9</v>
      </c>
      <c r="AK60">
        <v>1.3</v>
      </c>
      <c r="AL60">
        <v>6.8</v>
      </c>
      <c r="AM60">
        <v>39.299999999999997</v>
      </c>
      <c r="AN60">
        <v>26.3</v>
      </c>
      <c r="AO60">
        <v>16.100000000000001</v>
      </c>
      <c r="AP60">
        <v>7.2</v>
      </c>
      <c r="AQ60">
        <v>3</v>
      </c>
      <c r="AR60">
        <v>1.4</v>
      </c>
      <c r="AS60">
        <v>7.8</v>
      </c>
      <c r="AT60">
        <v>40</v>
      </c>
      <c r="AU60">
        <v>25.8</v>
      </c>
      <c r="AV60">
        <v>15.4</v>
      </c>
      <c r="AW60">
        <v>6.7</v>
      </c>
      <c r="AX60">
        <v>2.9</v>
      </c>
      <c r="AY60">
        <v>1.3</v>
      </c>
      <c r="AZ60">
        <v>7.2</v>
      </c>
      <c r="BA60">
        <v>39.200000000000003</v>
      </c>
      <c r="BB60">
        <v>25.5</v>
      </c>
      <c r="BC60">
        <v>16</v>
      </c>
      <c r="BD60">
        <v>7.3</v>
      </c>
      <c r="BE60">
        <v>3.4</v>
      </c>
      <c r="BF60">
        <v>1.4</v>
      </c>
      <c r="BG60">
        <v>7.2</v>
      </c>
      <c r="BH60">
        <v>40.200000000000003</v>
      </c>
      <c r="BI60">
        <v>26.9</v>
      </c>
      <c r="BJ60">
        <v>15.3</v>
      </c>
      <c r="BK60" t="s">
        <v>511</v>
      </c>
      <c r="BL60" t="s">
        <v>256</v>
      </c>
      <c r="BM60">
        <v>1.3</v>
      </c>
      <c r="BN60">
        <v>6.9</v>
      </c>
      <c r="BO60">
        <v>38.5</v>
      </c>
      <c r="BP60">
        <v>28.5</v>
      </c>
      <c r="BQ60">
        <v>15.2</v>
      </c>
      <c r="BR60">
        <v>6.5</v>
      </c>
      <c r="BS60">
        <v>3.1</v>
      </c>
      <c r="BT60">
        <v>1.3</v>
      </c>
      <c r="BU60">
        <v>5.9</v>
      </c>
      <c r="BV60">
        <v>36.799999999999997</v>
      </c>
      <c r="BW60">
        <v>28.4</v>
      </c>
      <c r="BX60">
        <v>14.9</v>
      </c>
      <c r="BY60">
        <v>8.1</v>
      </c>
      <c r="BZ60">
        <v>4.5999999999999996</v>
      </c>
      <c r="CA60">
        <v>4</v>
      </c>
      <c r="CB60">
        <v>7</v>
      </c>
      <c r="CC60">
        <v>34.6</v>
      </c>
      <c r="CD60">
        <v>26.1</v>
      </c>
      <c r="CE60">
        <v>15.7</v>
      </c>
      <c r="CF60">
        <v>8</v>
      </c>
      <c r="CG60">
        <v>4.5999999999999996</v>
      </c>
      <c r="CH60">
        <v>17.8</v>
      </c>
      <c r="CI60">
        <v>6.7</v>
      </c>
      <c r="CJ60">
        <v>7.7</v>
      </c>
      <c r="CK60">
        <v>51.5</v>
      </c>
      <c r="CL60">
        <v>8.4</v>
      </c>
      <c r="CM60">
        <v>2.7</v>
      </c>
      <c r="CN60">
        <v>5.2</v>
      </c>
      <c r="CO60">
        <v>0</v>
      </c>
      <c r="CP60">
        <v>18.8</v>
      </c>
      <c r="CQ60">
        <v>6.4</v>
      </c>
      <c r="CR60">
        <v>7.7</v>
      </c>
      <c r="CS60">
        <v>52.1</v>
      </c>
      <c r="CT60">
        <v>7.8</v>
      </c>
      <c r="CU60">
        <v>2.4</v>
      </c>
      <c r="CV60">
        <v>4.8</v>
      </c>
      <c r="CW60">
        <v>0</v>
      </c>
      <c r="CX60" t="s">
        <v>525</v>
      </c>
      <c r="CY60" t="s">
        <v>526</v>
      </c>
      <c r="CZ60" t="s">
        <v>325</v>
      </c>
      <c r="DA60">
        <v>0</v>
      </c>
      <c r="DB60">
        <v>7.3</v>
      </c>
      <c r="DC60" t="s">
        <v>527</v>
      </c>
      <c r="DD60" t="s">
        <v>318</v>
      </c>
      <c r="DE60" t="s">
        <v>383</v>
      </c>
      <c r="DF60">
        <v>53.1</v>
      </c>
      <c r="DG60" t="s">
        <v>528</v>
      </c>
      <c r="DH60">
        <v>6.8</v>
      </c>
      <c r="DI60">
        <v>0</v>
      </c>
      <c r="DJ60">
        <v>7.8</v>
      </c>
      <c r="DK60">
        <v>6.3</v>
      </c>
      <c r="DL60">
        <v>2.7</v>
      </c>
      <c r="DM60" t="s">
        <v>385</v>
      </c>
      <c r="DN60">
        <v>53.8</v>
      </c>
      <c r="DO60">
        <v>18.7</v>
      </c>
      <c r="DP60">
        <v>6.9</v>
      </c>
      <c r="DQ60">
        <v>0</v>
      </c>
      <c r="DR60">
        <v>8.1</v>
      </c>
      <c r="DS60">
        <v>5.6</v>
      </c>
      <c r="DT60">
        <v>2.6</v>
      </c>
      <c r="DU60">
        <v>0.6</v>
      </c>
      <c r="DV60">
        <v>19.7</v>
      </c>
      <c r="DW60">
        <v>19.3</v>
      </c>
      <c r="DX60">
        <v>9</v>
      </c>
      <c r="DY60">
        <v>0</v>
      </c>
      <c r="DZ60">
        <v>13.5</v>
      </c>
      <c r="EA60">
        <v>23</v>
      </c>
      <c r="EB60">
        <v>4.8</v>
      </c>
      <c r="EC60">
        <v>4.2</v>
      </c>
      <c r="ED60">
        <v>43.6</v>
      </c>
      <c r="EE60">
        <v>19.7</v>
      </c>
      <c r="EF60">
        <v>6.6</v>
      </c>
      <c r="EG60">
        <v>0</v>
      </c>
      <c r="EH60">
        <v>7.1</v>
      </c>
      <c r="EI60">
        <v>14.2</v>
      </c>
      <c r="EJ60">
        <v>3.5</v>
      </c>
      <c r="EK60">
        <v>1.7</v>
      </c>
      <c r="EL60">
        <v>63.4</v>
      </c>
      <c r="EM60">
        <v>36.6</v>
      </c>
      <c r="EN60">
        <v>63.8</v>
      </c>
      <c r="EO60">
        <v>36.200000000000003</v>
      </c>
      <c r="EP60">
        <v>62.9</v>
      </c>
      <c r="EQ60">
        <v>37.1</v>
      </c>
      <c r="ER60">
        <v>63.7</v>
      </c>
      <c r="ES60">
        <v>36.299999999999997</v>
      </c>
      <c r="ET60">
        <v>63.1</v>
      </c>
      <c r="EU60">
        <v>36.9</v>
      </c>
      <c r="EV60">
        <v>63.3</v>
      </c>
      <c r="EW60">
        <v>36.700000000000003</v>
      </c>
      <c r="EX60">
        <v>55.4</v>
      </c>
      <c r="EY60">
        <v>44.6</v>
      </c>
      <c r="EZ60">
        <v>96.9</v>
      </c>
      <c r="FA60">
        <v>0.1</v>
      </c>
      <c r="FB60">
        <v>0</v>
      </c>
      <c r="FC60">
        <v>2.1</v>
      </c>
      <c r="FD60">
        <v>97.2</v>
      </c>
      <c r="FE60">
        <v>1.6</v>
      </c>
      <c r="FF60">
        <v>0</v>
      </c>
      <c r="FG60">
        <v>1.2</v>
      </c>
      <c r="FH60">
        <v>98.3</v>
      </c>
      <c r="FI60">
        <v>1.2</v>
      </c>
      <c r="FJ60">
        <v>0</v>
      </c>
      <c r="FK60">
        <v>0.5</v>
      </c>
      <c r="FL60" t="s">
        <v>370</v>
      </c>
      <c r="FM60">
        <v>1</v>
      </c>
      <c r="FN60">
        <v>0</v>
      </c>
      <c r="FO60">
        <v>0.6</v>
      </c>
      <c r="FP60">
        <v>98.1</v>
      </c>
      <c r="FQ60">
        <v>0.4</v>
      </c>
      <c r="FR60">
        <v>0</v>
      </c>
      <c r="FS60">
        <v>1.5</v>
      </c>
      <c r="FT60">
        <v>98.25</v>
      </c>
      <c r="FU60">
        <v>0.62</v>
      </c>
      <c r="FV60">
        <v>0</v>
      </c>
      <c r="FW60">
        <v>1.1299999999999999</v>
      </c>
      <c r="FX60">
        <v>93.9</v>
      </c>
      <c r="FY60">
        <v>4.3</v>
      </c>
      <c r="FZ60">
        <v>0</v>
      </c>
      <c r="GA60">
        <v>1.9</v>
      </c>
    </row>
    <row r="61" spans="1:183" x14ac:dyDescent="0.45">
      <c r="A61" t="s">
        <v>529</v>
      </c>
      <c r="B61">
        <v>219516</v>
      </c>
      <c r="C61">
        <v>207415</v>
      </c>
      <c r="D61">
        <v>208847</v>
      </c>
      <c r="E61">
        <v>222527</v>
      </c>
      <c r="F61">
        <v>236236</v>
      </c>
      <c r="G61">
        <v>238903</v>
      </c>
      <c r="H61">
        <v>48191</v>
      </c>
      <c r="I61">
        <v>28</v>
      </c>
      <c r="J61">
        <v>19.7</v>
      </c>
      <c r="K61">
        <v>25.1</v>
      </c>
      <c r="L61">
        <v>27.2</v>
      </c>
      <c r="Q61">
        <v>28.6</v>
      </c>
      <c r="R61">
        <v>20.3</v>
      </c>
      <c r="S61">
        <v>24.4</v>
      </c>
      <c r="T61">
        <v>26.7</v>
      </c>
      <c r="Y61">
        <v>27.75</v>
      </c>
      <c r="Z61">
        <v>20.2</v>
      </c>
      <c r="AA61">
        <v>24.62</v>
      </c>
      <c r="AB61">
        <v>27.44</v>
      </c>
      <c r="AC61">
        <v>28.2</v>
      </c>
      <c r="AD61">
        <v>20.9</v>
      </c>
      <c r="AE61">
        <v>24.2</v>
      </c>
      <c r="AF61">
        <v>26.7</v>
      </c>
      <c r="AG61">
        <v>93.4</v>
      </c>
      <c r="AH61">
        <v>0.5</v>
      </c>
      <c r="AI61">
        <v>1.7</v>
      </c>
      <c r="AJ61">
        <v>4.3</v>
      </c>
      <c r="AK61">
        <v>1.3</v>
      </c>
      <c r="AL61">
        <v>5.6</v>
      </c>
      <c r="AM61">
        <v>21.9</v>
      </c>
      <c r="AN61">
        <v>25.5</v>
      </c>
      <c r="AO61">
        <v>23.6</v>
      </c>
      <c r="AP61">
        <v>16.7</v>
      </c>
      <c r="AQ61">
        <v>5.4</v>
      </c>
      <c r="AR61">
        <v>1.2</v>
      </c>
      <c r="AS61">
        <v>6.2</v>
      </c>
      <c r="AT61">
        <v>23.3</v>
      </c>
      <c r="AU61">
        <v>25.6</v>
      </c>
      <c r="AV61">
        <v>22.5</v>
      </c>
      <c r="AW61">
        <v>16</v>
      </c>
      <c r="AX61">
        <v>5.2</v>
      </c>
      <c r="AY61">
        <v>3.5</v>
      </c>
      <c r="AZ61">
        <v>5.0999999999999996</v>
      </c>
      <c r="BA61">
        <v>18.3</v>
      </c>
      <c r="BB61">
        <v>24.7</v>
      </c>
      <c r="BC61">
        <v>26.7</v>
      </c>
      <c r="BD61">
        <v>14.3</v>
      </c>
      <c r="BE61">
        <v>7.4</v>
      </c>
      <c r="BF61">
        <v>3.4</v>
      </c>
      <c r="BG61">
        <v>5.8</v>
      </c>
      <c r="BH61">
        <v>18</v>
      </c>
      <c r="BI61">
        <v>23.7</v>
      </c>
      <c r="BJ61">
        <v>26.7</v>
      </c>
      <c r="BK61" t="s">
        <v>437</v>
      </c>
      <c r="BL61" t="s">
        <v>470</v>
      </c>
      <c r="BM61">
        <v>3.3</v>
      </c>
      <c r="BN61">
        <v>6</v>
      </c>
      <c r="BO61">
        <v>17.899999999999999</v>
      </c>
      <c r="BP61">
        <v>23.8</v>
      </c>
      <c r="BQ61">
        <v>26.3</v>
      </c>
      <c r="BR61">
        <v>15</v>
      </c>
      <c r="BS61">
        <v>7.7</v>
      </c>
      <c r="BT61">
        <v>3.5</v>
      </c>
      <c r="BU61">
        <v>5.9</v>
      </c>
      <c r="BV61">
        <v>18.100000000000001</v>
      </c>
      <c r="BW61">
        <v>23.4</v>
      </c>
      <c r="BX61">
        <v>26.2</v>
      </c>
      <c r="BY61">
        <v>15.5</v>
      </c>
      <c r="BZ61">
        <v>7.4</v>
      </c>
      <c r="CA61">
        <v>3.8</v>
      </c>
      <c r="CB61">
        <v>6.5</v>
      </c>
      <c r="CC61">
        <v>17.399999999999999</v>
      </c>
      <c r="CD61">
        <v>22.3</v>
      </c>
      <c r="CE61">
        <v>25.1</v>
      </c>
      <c r="CF61">
        <v>15.5</v>
      </c>
      <c r="CG61">
        <v>9.4</v>
      </c>
      <c r="CH61">
        <v>12.2</v>
      </c>
      <c r="CI61">
        <v>3.2</v>
      </c>
      <c r="CJ61">
        <v>8.6</v>
      </c>
      <c r="CK61">
        <v>52.1</v>
      </c>
      <c r="CL61">
        <v>9.1999999999999993</v>
      </c>
      <c r="CM61">
        <v>1.8</v>
      </c>
      <c r="CN61">
        <v>12.9</v>
      </c>
      <c r="CO61">
        <v>0</v>
      </c>
      <c r="CP61">
        <v>14.9</v>
      </c>
      <c r="CQ61">
        <v>3.6</v>
      </c>
      <c r="CR61">
        <v>8.6</v>
      </c>
      <c r="CS61">
        <v>52.9</v>
      </c>
      <c r="CT61">
        <v>10</v>
      </c>
      <c r="CU61">
        <v>1.8</v>
      </c>
      <c r="CV61">
        <v>8.1999999999999993</v>
      </c>
      <c r="CW61">
        <v>0</v>
      </c>
      <c r="CX61" t="s">
        <v>530</v>
      </c>
      <c r="CY61" t="s">
        <v>531</v>
      </c>
      <c r="CZ61" t="s">
        <v>502</v>
      </c>
      <c r="DA61">
        <v>0</v>
      </c>
      <c r="DB61">
        <v>9.6</v>
      </c>
      <c r="DC61" t="s">
        <v>368</v>
      </c>
      <c r="DD61" t="s">
        <v>215</v>
      </c>
      <c r="DE61" t="s">
        <v>264</v>
      </c>
      <c r="DF61">
        <v>58.1</v>
      </c>
      <c r="DG61" t="s">
        <v>324</v>
      </c>
      <c r="DH61">
        <v>8.4</v>
      </c>
      <c r="DI61">
        <v>0</v>
      </c>
      <c r="DJ61">
        <v>8.6999999999999993</v>
      </c>
      <c r="DK61">
        <v>2.4</v>
      </c>
      <c r="DL61">
        <v>1.2</v>
      </c>
      <c r="DM61" t="s">
        <v>385</v>
      </c>
      <c r="DN61">
        <v>57.8</v>
      </c>
      <c r="DO61">
        <v>17.600000000000001</v>
      </c>
      <c r="DP61">
        <v>8.1999999999999993</v>
      </c>
      <c r="DQ61">
        <v>0</v>
      </c>
      <c r="DR61">
        <v>8.3000000000000007</v>
      </c>
      <c r="DS61">
        <v>2.4</v>
      </c>
      <c r="DT61">
        <v>1.5</v>
      </c>
      <c r="DU61">
        <v>0.8</v>
      </c>
      <c r="DV61">
        <v>37.700000000000003</v>
      </c>
      <c r="DW61">
        <v>22.9</v>
      </c>
      <c r="DX61">
        <v>7.7</v>
      </c>
      <c r="DY61">
        <v>0</v>
      </c>
      <c r="DZ61">
        <v>7.8</v>
      </c>
      <c r="EA61">
        <v>11.6</v>
      </c>
      <c r="EB61">
        <v>3.9</v>
      </c>
      <c r="EC61">
        <v>3.5</v>
      </c>
      <c r="ED61">
        <v>48.5</v>
      </c>
      <c r="EE61">
        <v>26.7</v>
      </c>
      <c r="EF61">
        <v>8.8000000000000007</v>
      </c>
      <c r="EG61">
        <v>0</v>
      </c>
      <c r="EH61">
        <v>6.8</v>
      </c>
      <c r="EI61">
        <v>2.9</v>
      </c>
      <c r="EJ61">
        <v>1.9</v>
      </c>
      <c r="EK61">
        <v>1.5</v>
      </c>
      <c r="EL61">
        <v>50.3</v>
      </c>
      <c r="EM61">
        <v>49.7</v>
      </c>
      <c r="EN61">
        <v>54.2</v>
      </c>
      <c r="EO61">
        <v>45.8</v>
      </c>
      <c r="EP61">
        <v>73.599999999999994</v>
      </c>
      <c r="EQ61">
        <v>26.4</v>
      </c>
      <c r="ER61">
        <v>73.099999999999994</v>
      </c>
      <c r="ES61">
        <v>26.9</v>
      </c>
      <c r="ET61">
        <v>73.2</v>
      </c>
      <c r="EU61">
        <v>26.8</v>
      </c>
      <c r="EV61">
        <v>72.400000000000006</v>
      </c>
      <c r="EW61">
        <v>27.6</v>
      </c>
      <c r="EX61">
        <v>68.3</v>
      </c>
      <c r="EY61">
        <v>31.7</v>
      </c>
      <c r="EZ61">
        <v>98.8</v>
      </c>
      <c r="FA61">
        <v>0.1</v>
      </c>
      <c r="FB61">
        <v>0</v>
      </c>
      <c r="FC61">
        <v>1.1000000000000001</v>
      </c>
      <c r="FD61">
        <v>96.4</v>
      </c>
      <c r="FE61">
        <v>0.1</v>
      </c>
      <c r="FF61">
        <v>0</v>
      </c>
      <c r="FG61">
        <v>3.5</v>
      </c>
      <c r="FH61">
        <v>99.4</v>
      </c>
      <c r="FI61">
        <v>0.2</v>
      </c>
      <c r="FJ61">
        <v>0</v>
      </c>
      <c r="FK61">
        <v>0.4</v>
      </c>
      <c r="FL61" t="s">
        <v>344</v>
      </c>
      <c r="FM61">
        <v>0.2</v>
      </c>
      <c r="FN61">
        <v>0</v>
      </c>
      <c r="FO61">
        <v>0.5</v>
      </c>
      <c r="FP61">
        <v>99.1</v>
      </c>
      <c r="FQ61">
        <v>0.3</v>
      </c>
      <c r="FR61">
        <v>0</v>
      </c>
      <c r="FS61">
        <v>0.6</v>
      </c>
      <c r="FT61">
        <v>98.98</v>
      </c>
      <c r="FU61">
        <v>0.25</v>
      </c>
      <c r="FV61">
        <v>0</v>
      </c>
      <c r="FW61">
        <v>0.77</v>
      </c>
      <c r="FX61">
        <v>98.6</v>
      </c>
      <c r="FY61">
        <v>0.2</v>
      </c>
      <c r="FZ61">
        <v>0</v>
      </c>
      <c r="GA61">
        <v>1.2</v>
      </c>
    </row>
    <row r="62" spans="1:183" x14ac:dyDescent="0.45">
      <c r="A62" t="s">
        <v>532</v>
      </c>
      <c r="B62">
        <v>106870</v>
      </c>
      <c r="C62">
        <v>102993</v>
      </c>
      <c r="D62">
        <v>111076</v>
      </c>
      <c r="E62">
        <v>142383</v>
      </c>
      <c r="F62">
        <v>150536</v>
      </c>
      <c r="G62">
        <v>149445</v>
      </c>
      <c r="H62">
        <v>32302</v>
      </c>
      <c r="I62">
        <v>32.1</v>
      </c>
      <c r="J62">
        <v>19.100000000000001</v>
      </c>
      <c r="K62">
        <v>22.6</v>
      </c>
      <c r="L62">
        <v>26.2</v>
      </c>
      <c r="M62">
        <v>31.1</v>
      </c>
      <c r="N62">
        <v>19.7</v>
      </c>
      <c r="O62">
        <v>23.1</v>
      </c>
      <c r="P62">
        <v>26.1</v>
      </c>
      <c r="Q62">
        <v>30.1</v>
      </c>
      <c r="R62">
        <v>19.100000000000001</v>
      </c>
      <c r="S62">
        <v>23.1</v>
      </c>
      <c r="T62">
        <v>27.7</v>
      </c>
      <c r="U62">
        <v>28.1</v>
      </c>
      <c r="V62">
        <v>20.2</v>
      </c>
      <c r="W62">
        <v>24.3</v>
      </c>
      <c r="X62">
        <v>27.3</v>
      </c>
      <c r="Y62">
        <v>29.43</v>
      </c>
      <c r="Z62">
        <v>19.170000000000002</v>
      </c>
      <c r="AA62">
        <v>23.87</v>
      </c>
      <c r="AB62">
        <v>27.54</v>
      </c>
      <c r="AC62">
        <v>31.9</v>
      </c>
      <c r="AD62">
        <v>20.9</v>
      </c>
      <c r="AE62">
        <v>22</v>
      </c>
      <c r="AF62">
        <v>25.3</v>
      </c>
      <c r="AG62">
        <v>81</v>
      </c>
      <c r="AH62">
        <v>3.2</v>
      </c>
      <c r="AI62">
        <v>6.1</v>
      </c>
      <c r="AJ62">
        <v>9.6</v>
      </c>
      <c r="AK62">
        <v>3.2</v>
      </c>
      <c r="AL62">
        <v>4.8</v>
      </c>
      <c r="AM62">
        <v>18.3</v>
      </c>
      <c r="AN62">
        <v>24.1</v>
      </c>
      <c r="AO62">
        <v>25.2</v>
      </c>
      <c r="AP62">
        <v>15.1</v>
      </c>
      <c r="AQ62">
        <v>9.3000000000000007</v>
      </c>
      <c r="AR62">
        <v>3.2</v>
      </c>
      <c r="AS62">
        <v>4.5</v>
      </c>
      <c r="AT62">
        <v>18</v>
      </c>
      <c r="AU62">
        <v>24.6</v>
      </c>
      <c r="AV62">
        <v>26.3</v>
      </c>
      <c r="AW62">
        <v>14.6</v>
      </c>
      <c r="AX62">
        <v>8.8000000000000007</v>
      </c>
      <c r="AY62">
        <v>4.9000000000000004</v>
      </c>
      <c r="AZ62">
        <v>8.6999999999999993</v>
      </c>
      <c r="BA62">
        <v>19.100000000000001</v>
      </c>
      <c r="BB62">
        <v>25.7</v>
      </c>
      <c r="BC62">
        <v>23.4</v>
      </c>
      <c r="BD62">
        <v>14.4</v>
      </c>
      <c r="BE62">
        <v>3.9</v>
      </c>
      <c r="BF62">
        <v>4.4000000000000004</v>
      </c>
      <c r="BG62">
        <v>8</v>
      </c>
      <c r="BH62">
        <v>18.100000000000001</v>
      </c>
      <c r="BI62">
        <v>23.6</v>
      </c>
      <c r="BJ62">
        <v>23.1</v>
      </c>
      <c r="BK62" t="s">
        <v>324</v>
      </c>
      <c r="BL62" t="s">
        <v>392</v>
      </c>
      <c r="BM62">
        <v>4.5</v>
      </c>
      <c r="BN62">
        <v>6.7</v>
      </c>
      <c r="BO62">
        <v>17.7</v>
      </c>
      <c r="BP62">
        <v>24.5</v>
      </c>
      <c r="BQ62">
        <v>23.9</v>
      </c>
      <c r="BR62">
        <v>17.399999999999999</v>
      </c>
      <c r="BS62">
        <v>5.3</v>
      </c>
      <c r="BT62">
        <v>4.7</v>
      </c>
      <c r="BU62">
        <v>6.2</v>
      </c>
      <c r="BV62">
        <v>17.5</v>
      </c>
      <c r="BW62">
        <v>25.6</v>
      </c>
      <c r="BX62">
        <v>23.9</v>
      </c>
      <c r="BY62">
        <v>16.8</v>
      </c>
      <c r="BZ62">
        <v>5.3</v>
      </c>
      <c r="CA62">
        <v>6.2</v>
      </c>
      <c r="CB62">
        <v>8</v>
      </c>
      <c r="CC62">
        <v>16.100000000000001</v>
      </c>
      <c r="CD62">
        <v>23.6</v>
      </c>
      <c r="CE62">
        <v>24.1</v>
      </c>
      <c r="CF62">
        <v>17</v>
      </c>
      <c r="CG62">
        <v>4.9000000000000004</v>
      </c>
      <c r="CH62">
        <v>12.9</v>
      </c>
      <c r="CI62">
        <v>3</v>
      </c>
      <c r="CJ62">
        <v>9</v>
      </c>
      <c r="CK62">
        <v>61.8</v>
      </c>
      <c r="CL62">
        <v>8.6</v>
      </c>
      <c r="CM62">
        <v>1.2</v>
      </c>
      <c r="CN62">
        <v>3.5</v>
      </c>
      <c r="CO62">
        <v>0</v>
      </c>
      <c r="CP62">
        <v>13.3</v>
      </c>
      <c r="CQ62">
        <v>2.7</v>
      </c>
      <c r="CR62">
        <v>9.6</v>
      </c>
      <c r="CS62">
        <v>58.7</v>
      </c>
      <c r="CT62">
        <v>9.6999999999999993</v>
      </c>
      <c r="CU62">
        <v>1.6</v>
      </c>
      <c r="CV62">
        <v>4.4000000000000004</v>
      </c>
      <c r="CW62">
        <v>0</v>
      </c>
      <c r="CX62" t="s">
        <v>533</v>
      </c>
      <c r="CY62" t="s">
        <v>534</v>
      </c>
      <c r="CZ62" t="s">
        <v>531</v>
      </c>
      <c r="DA62">
        <v>0</v>
      </c>
      <c r="DB62">
        <v>6</v>
      </c>
      <c r="DC62" t="s">
        <v>211</v>
      </c>
      <c r="DD62" t="s">
        <v>305</v>
      </c>
      <c r="DE62" t="s">
        <v>265</v>
      </c>
      <c r="DF62">
        <v>58.7</v>
      </c>
      <c r="DG62" t="s">
        <v>439</v>
      </c>
      <c r="DH62">
        <v>13.3</v>
      </c>
      <c r="DI62">
        <v>0</v>
      </c>
      <c r="DJ62">
        <v>4.8</v>
      </c>
      <c r="DK62">
        <v>2.5</v>
      </c>
      <c r="DL62">
        <v>1.4</v>
      </c>
      <c r="DM62" t="s">
        <v>461</v>
      </c>
      <c r="DN62">
        <v>54.8</v>
      </c>
      <c r="DO62">
        <v>13.7</v>
      </c>
      <c r="DP62">
        <v>13.9</v>
      </c>
      <c r="DQ62">
        <v>0</v>
      </c>
      <c r="DR62">
        <v>7.7</v>
      </c>
      <c r="DS62">
        <v>1.9</v>
      </c>
      <c r="DT62">
        <v>1.7</v>
      </c>
      <c r="DU62">
        <v>0.7</v>
      </c>
      <c r="DV62">
        <v>39.4</v>
      </c>
      <c r="DW62">
        <v>27.5</v>
      </c>
      <c r="DX62">
        <v>9.8000000000000007</v>
      </c>
      <c r="DY62">
        <v>0</v>
      </c>
      <c r="DZ62">
        <v>11.7</v>
      </c>
      <c r="EA62">
        <v>3.8</v>
      </c>
      <c r="EB62">
        <v>3.1</v>
      </c>
      <c r="EC62">
        <v>1.6</v>
      </c>
      <c r="ED62">
        <v>53.4</v>
      </c>
      <c r="EE62">
        <v>21.8</v>
      </c>
      <c r="EF62">
        <v>6</v>
      </c>
      <c r="EG62">
        <v>0.1</v>
      </c>
      <c r="EH62">
        <v>7.5</v>
      </c>
      <c r="EI62">
        <v>3.5</v>
      </c>
      <c r="EJ62">
        <v>2</v>
      </c>
      <c r="EK62">
        <v>1.4</v>
      </c>
      <c r="EL62">
        <v>71.2</v>
      </c>
      <c r="EM62">
        <v>28.8</v>
      </c>
      <c r="EN62">
        <v>74</v>
      </c>
      <c r="EO62">
        <v>26</v>
      </c>
      <c r="EP62">
        <v>64.3</v>
      </c>
      <c r="EQ62">
        <v>35.700000000000003</v>
      </c>
      <c r="ER62">
        <v>60.7</v>
      </c>
      <c r="ES62">
        <v>39.299999999999997</v>
      </c>
      <c r="ET62">
        <v>62.7</v>
      </c>
      <c r="EU62">
        <v>37.299999999999997</v>
      </c>
      <c r="EV62">
        <v>64.599999999999994</v>
      </c>
      <c r="EW62">
        <v>35.4</v>
      </c>
      <c r="EX62">
        <v>61.48</v>
      </c>
      <c r="EY62">
        <v>38.520000000000003</v>
      </c>
      <c r="EZ62">
        <v>95.5</v>
      </c>
      <c r="FA62">
        <v>0.3</v>
      </c>
      <c r="FB62">
        <v>0</v>
      </c>
      <c r="FC62">
        <v>4.2</v>
      </c>
      <c r="FD62">
        <v>98.1</v>
      </c>
      <c r="FE62">
        <v>1.2</v>
      </c>
      <c r="FF62">
        <v>0</v>
      </c>
      <c r="FG62">
        <v>0.7</v>
      </c>
      <c r="FH62">
        <v>98</v>
      </c>
      <c r="FI62">
        <v>0.3</v>
      </c>
      <c r="FJ62">
        <v>0</v>
      </c>
      <c r="FK62">
        <v>1.7</v>
      </c>
      <c r="FL62" t="s">
        <v>216</v>
      </c>
      <c r="FM62">
        <v>0.3</v>
      </c>
      <c r="FN62">
        <v>0</v>
      </c>
      <c r="FO62">
        <v>2.2999999999999998</v>
      </c>
      <c r="FP62">
        <v>95.9</v>
      </c>
      <c r="FQ62">
        <v>0.3</v>
      </c>
      <c r="FR62">
        <v>0</v>
      </c>
      <c r="FS62">
        <v>3.8</v>
      </c>
      <c r="FT62">
        <v>96.32</v>
      </c>
      <c r="FU62">
        <v>0.41</v>
      </c>
      <c r="FV62">
        <v>0</v>
      </c>
      <c r="FW62">
        <v>3.28</v>
      </c>
      <c r="FX62">
        <v>94</v>
      </c>
      <c r="FY62">
        <v>0.9</v>
      </c>
      <c r="FZ62">
        <v>0</v>
      </c>
      <c r="GA62">
        <v>5</v>
      </c>
    </row>
    <row r="63" spans="1:183" x14ac:dyDescent="0.45">
      <c r="A63" t="s">
        <v>535</v>
      </c>
      <c r="B63">
        <v>35857</v>
      </c>
      <c r="C63">
        <v>36349</v>
      </c>
      <c r="D63">
        <v>42327</v>
      </c>
      <c r="E63">
        <v>47043</v>
      </c>
      <c r="F63">
        <v>49457</v>
      </c>
      <c r="G63">
        <v>48195</v>
      </c>
      <c r="H63">
        <v>8969</v>
      </c>
      <c r="I63">
        <v>29.7</v>
      </c>
      <c r="J63">
        <v>16.8</v>
      </c>
      <c r="K63">
        <v>22.7</v>
      </c>
      <c r="L63">
        <v>30.8</v>
      </c>
      <c r="M63">
        <v>32.799999999999997</v>
      </c>
      <c r="N63">
        <v>16.899999999999999</v>
      </c>
      <c r="O63">
        <v>22.3</v>
      </c>
      <c r="P63">
        <v>28</v>
      </c>
      <c r="Q63">
        <v>32.6</v>
      </c>
      <c r="R63">
        <v>16.8</v>
      </c>
      <c r="S63">
        <v>24.5</v>
      </c>
      <c r="T63">
        <v>26.1</v>
      </c>
      <c r="U63">
        <v>27.6</v>
      </c>
      <c r="V63">
        <v>20.5</v>
      </c>
      <c r="W63">
        <v>24.2</v>
      </c>
      <c r="X63">
        <v>27.7</v>
      </c>
      <c r="Y63">
        <v>29.73</v>
      </c>
      <c r="Z63">
        <v>19.22</v>
      </c>
      <c r="AA63">
        <v>23.75</v>
      </c>
      <c r="AB63">
        <v>27.3</v>
      </c>
      <c r="AC63">
        <v>30.8</v>
      </c>
      <c r="AD63">
        <v>16.899999999999999</v>
      </c>
      <c r="AE63">
        <v>25</v>
      </c>
      <c r="AF63">
        <v>27.2</v>
      </c>
      <c r="AG63">
        <v>97.7</v>
      </c>
      <c r="AH63">
        <v>0</v>
      </c>
      <c r="AI63">
        <v>0.5</v>
      </c>
      <c r="AJ63">
        <v>1.7</v>
      </c>
      <c r="AK63">
        <v>4.5999999999999996</v>
      </c>
      <c r="AL63">
        <v>9.1999999999999993</v>
      </c>
      <c r="AM63">
        <v>21</v>
      </c>
      <c r="AN63">
        <v>25.5</v>
      </c>
      <c r="AO63">
        <v>23.1</v>
      </c>
      <c r="AP63">
        <v>13</v>
      </c>
      <c r="AQ63">
        <v>3.6</v>
      </c>
      <c r="AR63">
        <v>4.9000000000000004</v>
      </c>
      <c r="AS63">
        <v>9.3000000000000007</v>
      </c>
      <c r="AT63">
        <v>20.3</v>
      </c>
      <c r="AU63">
        <v>26</v>
      </c>
      <c r="AV63">
        <v>23.2</v>
      </c>
      <c r="AW63">
        <v>12.9</v>
      </c>
      <c r="AX63">
        <v>3.4</v>
      </c>
      <c r="AY63">
        <v>1.3</v>
      </c>
      <c r="AZ63">
        <v>5.6</v>
      </c>
      <c r="BA63">
        <v>22.6</v>
      </c>
      <c r="BB63">
        <v>24.6</v>
      </c>
      <c r="BC63">
        <v>22.9</v>
      </c>
      <c r="BD63">
        <v>17</v>
      </c>
      <c r="BE63">
        <v>6</v>
      </c>
      <c r="BF63">
        <v>1.3</v>
      </c>
      <c r="BG63">
        <v>5.3</v>
      </c>
      <c r="BH63">
        <v>21.3</v>
      </c>
      <c r="BI63">
        <v>23.7</v>
      </c>
      <c r="BJ63">
        <v>22.5</v>
      </c>
      <c r="BK63" t="s">
        <v>186</v>
      </c>
      <c r="BL63" t="s">
        <v>260</v>
      </c>
      <c r="BM63">
        <v>1.3</v>
      </c>
      <c r="BN63">
        <v>4.8</v>
      </c>
      <c r="BO63">
        <v>20.9</v>
      </c>
      <c r="BP63">
        <v>23.9</v>
      </c>
      <c r="BQ63">
        <v>22.5</v>
      </c>
      <c r="BR63">
        <v>18.100000000000001</v>
      </c>
      <c r="BS63">
        <v>8.5</v>
      </c>
      <c r="BT63">
        <v>1.3</v>
      </c>
      <c r="BU63">
        <v>4.7</v>
      </c>
      <c r="BV63">
        <v>19.8</v>
      </c>
      <c r="BW63">
        <v>23.1</v>
      </c>
      <c r="BX63">
        <v>23.3</v>
      </c>
      <c r="BY63">
        <v>19.100000000000001</v>
      </c>
      <c r="BZ63">
        <v>8.6999999999999993</v>
      </c>
      <c r="CA63">
        <v>2.1</v>
      </c>
      <c r="CB63">
        <v>6.1</v>
      </c>
      <c r="CC63">
        <v>20.7</v>
      </c>
      <c r="CD63">
        <v>21.1</v>
      </c>
      <c r="CE63">
        <v>22.1</v>
      </c>
      <c r="CF63">
        <v>18.600000000000001</v>
      </c>
      <c r="CG63">
        <v>9.4</v>
      </c>
      <c r="CH63">
        <v>18.2</v>
      </c>
      <c r="CI63">
        <v>3.9</v>
      </c>
      <c r="CJ63">
        <v>18.100000000000001</v>
      </c>
      <c r="CK63">
        <v>43.1</v>
      </c>
      <c r="CL63">
        <v>6.2</v>
      </c>
      <c r="CM63">
        <v>1.9</v>
      </c>
      <c r="CN63">
        <v>8.6</v>
      </c>
      <c r="CO63">
        <v>0</v>
      </c>
      <c r="CP63">
        <v>20.2</v>
      </c>
      <c r="CQ63">
        <v>4.2</v>
      </c>
      <c r="CR63">
        <v>17.5</v>
      </c>
      <c r="CS63">
        <v>43.6</v>
      </c>
      <c r="CT63">
        <v>6.5</v>
      </c>
      <c r="CU63">
        <v>1.8</v>
      </c>
      <c r="CV63">
        <v>6.2</v>
      </c>
      <c r="CW63">
        <v>0</v>
      </c>
      <c r="CX63" t="s">
        <v>536</v>
      </c>
      <c r="CY63" t="s">
        <v>517</v>
      </c>
      <c r="CZ63" t="s">
        <v>474</v>
      </c>
      <c r="DA63">
        <v>0</v>
      </c>
      <c r="DB63">
        <v>7.8</v>
      </c>
      <c r="DC63" t="s">
        <v>256</v>
      </c>
      <c r="DD63" t="s">
        <v>233</v>
      </c>
      <c r="DE63" t="s">
        <v>320</v>
      </c>
      <c r="DF63">
        <v>58.7</v>
      </c>
      <c r="DG63" t="s">
        <v>477</v>
      </c>
      <c r="DH63">
        <v>7.9</v>
      </c>
      <c r="DI63">
        <v>0</v>
      </c>
      <c r="DJ63">
        <v>8</v>
      </c>
      <c r="DK63">
        <v>2.6</v>
      </c>
      <c r="DL63">
        <v>1.4</v>
      </c>
      <c r="DM63" t="s">
        <v>222</v>
      </c>
      <c r="DN63">
        <v>57.3</v>
      </c>
      <c r="DO63">
        <v>11.8</v>
      </c>
      <c r="DP63">
        <v>8</v>
      </c>
      <c r="DQ63">
        <v>0</v>
      </c>
      <c r="DR63">
        <v>8.8000000000000007</v>
      </c>
      <c r="DS63">
        <v>2.4</v>
      </c>
      <c r="DT63">
        <v>1.8</v>
      </c>
      <c r="DU63">
        <v>0.8</v>
      </c>
      <c r="DV63">
        <v>43.6</v>
      </c>
      <c r="DW63">
        <v>20.2</v>
      </c>
      <c r="DX63">
        <v>9.6</v>
      </c>
      <c r="DY63">
        <v>0.1</v>
      </c>
      <c r="DZ63">
        <v>13.3</v>
      </c>
      <c r="EA63">
        <v>4.2</v>
      </c>
      <c r="EB63">
        <v>3.8</v>
      </c>
      <c r="EC63">
        <v>1.5</v>
      </c>
      <c r="ED63">
        <v>33.1</v>
      </c>
      <c r="EE63">
        <v>20.5</v>
      </c>
      <c r="EF63">
        <v>12.7</v>
      </c>
      <c r="EG63">
        <v>0.1</v>
      </c>
      <c r="EH63">
        <v>10.199999999999999</v>
      </c>
      <c r="EI63">
        <v>7.7</v>
      </c>
      <c r="EJ63">
        <v>4.3</v>
      </c>
      <c r="EK63">
        <v>1.6</v>
      </c>
      <c r="EL63">
        <v>64.599999999999994</v>
      </c>
      <c r="EM63">
        <v>35.4</v>
      </c>
      <c r="EN63">
        <v>65.8</v>
      </c>
      <c r="EO63">
        <v>34.200000000000003</v>
      </c>
      <c r="EP63">
        <v>51.4</v>
      </c>
      <c r="EQ63">
        <v>48.6</v>
      </c>
      <c r="ER63">
        <v>50.9</v>
      </c>
      <c r="ES63">
        <v>49.1</v>
      </c>
      <c r="ET63">
        <v>51.3</v>
      </c>
      <c r="EU63">
        <v>48.7</v>
      </c>
      <c r="EV63">
        <v>51.6</v>
      </c>
      <c r="EW63">
        <v>48.4</v>
      </c>
      <c r="EX63">
        <v>47.47</v>
      </c>
      <c r="EY63">
        <v>52.53</v>
      </c>
      <c r="EZ63">
        <v>94.1</v>
      </c>
      <c r="FA63">
        <v>0.1</v>
      </c>
      <c r="FB63">
        <v>0</v>
      </c>
      <c r="FC63">
        <v>5.8</v>
      </c>
      <c r="FD63">
        <v>97.3</v>
      </c>
      <c r="FE63">
        <v>0.5</v>
      </c>
      <c r="FF63">
        <v>0</v>
      </c>
      <c r="FG63">
        <v>2.2000000000000002</v>
      </c>
      <c r="FH63">
        <v>98.1</v>
      </c>
      <c r="FI63">
        <v>0</v>
      </c>
      <c r="FJ63">
        <v>0</v>
      </c>
      <c r="FK63">
        <v>1.9</v>
      </c>
      <c r="FL63" t="s">
        <v>537</v>
      </c>
      <c r="FM63">
        <v>0.2</v>
      </c>
      <c r="FN63">
        <v>0</v>
      </c>
      <c r="FO63">
        <v>2.7</v>
      </c>
      <c r="FP63">
        <v>96.2</v>
      </c>
      <c r="FQ63">
        <v>0.2</v>
      </c>
      <c r="FR63">
        <v>0</v>
      </c>
      <c r="FS63">
        <v>3.6</v>
      </c>
      <c r="FT63">
        <v>95.9</v>
      </c>
      <c r="FU63">
        <v>0.31</v>
      </c>
      <c r="FV63">
        <v>0</v>
      </c>
      <c r="FW63">
        <v>3.79</v>
      </c>
      <c r="FX63">
        <v>93.8</v>
      </c>
      <c r="FY63">
        <v>0.4</v>
      </c>
      <c r="FZ63">
        <v>0</v>
      </c>
      <c r="GA63">
        <v>5.8</v>
      </c>
    </row>
    <row r="64" spans="1:183" x14ac:dyDescent="0.45">
      <c r="A64" t="s">
        <v>538</v>
      </c>
      <c r="B64">
        <v>239762</v>
      </c>
      <c r="C64">
        <v>263201</v>
      </c>
      <c r="D64">
        <v>293625</v>
      </c>
      <c r="E64">
        <v>324243</v>
      </c>
      <c r="F64">
        <v>346486</v>
      </c>
      <c r="G64">
        <v>367241</v>
      </c>
      <c r="H64">
        <v>86758</v>
      </c>
      <c r="I64">
        <v>25.2</v>
      </c>
      <c r="J64">
        <v>17.100000000000001</v>
      </c>
      <c r="K64">
        <v>18.399999999999999</v>
      </c>
      <c r="L64">
        <v>39.299999999999997</v>
      </c>
      <c r="M64">
        <v>25.7</v>
      </c>
      <c r="N64">
        <v>16.7</v>
      </c>
      <c r="O64">
        <v>17.600000000000001</v>
      </c>
      <c r="P64">
        <v>40</v>
      </c>
      <c r="Q64">
        <v>26.9</v>
      </c>
      <c r="R64">
        <v>15.3</v>
      </c>
      <c r="S64">
        <v>18</v>
      </c>
      <c r="T64">
        <v>39.799999999999997</v>
      </c>
      <c r="U64">
        <v>25.4</v>
      </c>
      <c r="V64">
        <v>16.600000000000001</v>
      </c>
      <c r="W64">
        <v>18.3</v>
      </c>
      <c r="X64">
        <v>39.700000000000003</v>
      </c>
      <c r="Y64">
        <v>26.71</v>
      </c>
      <c r="Z64">
        <v>16.510000000000002</v>
      </c>
      <c r="AA64">
        <v>17.670000000000002</v>
      </c>
      <c r="AB64">
        <v>39.11</v>
      </c>
      <c r="AC64">
        <v>26.6</v>
      </c>
      <c r="AD64">
        <v>17</v>
      </c>
      <c r="AE64">
        <v>16.899999999999999</v>
      </c>
      <c r="AF64">
        <v>39.5</v>
      </c>
      <c r="AG64">
        <v>95.2</v>
      </c>
      <c r="AH64">
        <v>0.4</v>
      </c>
      <c r="AI64">
        <v>1.2</v>
      </c>
      <c r="AJ64">
        <v>3.2</v>
      </c>
      <c r="AK64">
        <v>17.2</v>
      </c>
      <c r="AL64">
        <v>7.3</v>
      </c>
      <c r="AM64">
        <v>19.399999999999999</v>
      </c>
      <c r="AN64">
        <v>21</v>
      </c>
      <c r="AO64">
        <v>16.600000000000001</v>
      </c>
      <c r="AP64">
        <v>12.3</v>
      </c>
      <c r="AQ64">
        <v>6.2</v>
      </c>
      <c r="AR64">
        <v>18.100000000000001</v>
      </c>
      <c r="AS64">
        <v>7.3</v>
      </c>
      <c r="AT64">
        <v>19.7</v>
      </c>
      <c r="AU64">
        <v>21</v>
      </c>
      <c r="AV64">
        <v>16</v>
      </c>
      <c r="AW64">
        <v>11.5</v>
      </c>
      <c r="AX64">
        <v>6.4</v>
      </c>
      <c r="AY64">
        <v>19.100000000000001</v>
      </c>
      <c r="AZ64">
        <v>6.8</v>
      </c>
      <c r="BA64">
        <v>18.399999999999999</v>
      </c>
      <c r="BB64">
        <v>21.6</v>
      </c>
      <c r="BC64">
        <v>15.7</v>
      </c>
      <c r="BD64">
        <v>11.4</v>
      </c>
      <c r="BE64">
        <v>6.9</v>
      </c>
      <c r="BG64">
        <v>6.7</v>
      </c>
      <c r="BH64">
        <v>17.3</v>
      </c>
      <c r="BI64">
        <v>22.4</v>
      </c>
      <c r="BJ64">
        <v>15.5</v>
      </c>
      <c r="BK64" t="s">
        <v>539</v>
      </c>
      <c r="BL64" t="s">
        <v>314</v>
      </c>
      <c r="BM64">
        <v>20.3</v>
      </c>
      <c r="BN64">
        <v>6.3</v>
      </c>
      <c r="BO64">
        <v>15.3</v>
      </c>
      <c r="BP64">
        <v>23.1</v>
      </c>
      <c r="BQ64">
        <v>15.6</v>
      </c>
      <c r="BR64">
        <v>11.4</v>
      </c>
      <c r="BS64">
        <v>8</v>
      </c>
      <c r="BT64">
        <v>21</v>
      </c>
      <c r="BU64">
        <v>6</v>
      </c>
      <c r="BV64">
        <v>13.9</v>
      </c>
      <c r="BW64">
        <v>24.5</v>
      </c>
      <c r="BX64">
        <v>15.6</v>
      </c>
      <c r="BY64">
        <v>11.1</v>
      </c>
      <c r="BZ64">
        <v>7.9</v>
      </c>
      <c r="CA64">
        <v>18.5</v>
      </c>
      <c r="CB64">
        <v>6.4</v>
      </c>
      <c r="CC64">
        <v>16.2</v>
      </c>
      <c r="CD64">
        <v>24</v>
      </c>
      <c r="CE64">
        <v>14</v>
      </c>
      <c r="CF64">
        <v>11.6</v>
      </c>
      <c r="CG64">
        <v>8.6999999999999993</v>
      </c>
      <c r="CH64">
        <v>17.899999999999999</v>
      </c>
      <c r="CI64">
        <v>3.9</v>
      </c>
      <c r="CJ64">
        <v>10</v>
      </c>
      <c r="CK64">
        <v>37.4</v>
      </c>
      <c r="CL64">
        <v>8.6</v>
      </c>
      <c r="CM64">
        <v>5.8</v>
      </c>
      <c r="CN64">
        <v>16.399999999999999</v>
      </c>
      <c r="CO64">
        <v>0</v>
      </c>
      <c r="CP64">
        <v>3.7</v>
      </c>
      <c r="CQ64">
        <v>8.9</v>
      </c>
      <c r="CR64">
        <v>37.299999999999997</v>
      </c>
      <c r="CS64">
        <v>8.8000000000000007</v>
      </c>
      <c r="CT64">
        <v>0</v>
      </c>
      <c r="CU64">
        <v>6.4</v>
      </c>
      <c r="CV64">
        <v>17</v>
      </c>
      <c r="CW64">
        <v>0</v>
      </c>
      <c r="CX64" t="s">
        <v>540</v>
      </c>
      <c r="CY64" t="s">
        <v>206</v>
      </c>
      <c r="CZ64" t="s">
        <v>541</v>
      </c>
      <c r="DA64">
        <v>0</v>
      </c>
      <c r="DB64">
        <v>8.1999999999999993</v>
      </c>
      <c r="DC64" t="s">
        <v>296</v>
      </c>
      <c r="DD64" t="s">
        <v>229</v>
      </c>
      <c r="DE64" t="s">
        <v>542</v>
      </c>
      <c r="DF64">
        <v>37.799999999999997</v>
      </c>
      <c r="DG64" t="s">
        <v>259</v>
      </c>
      <c r="DH64">
        <v>8.5</v>
      </c>
      <c r="DI64">
        <v>0</v>
      </c>
      <c r="DJ64">
        <v>8.1</v>
      </c>
      <c r="DK64">
        <v>3.2</v>
      </c>
      <c r="DL64">
        <v>6.4</v>
      </c>
      <c r="DM64" t="s">
        <v>468</v>
      </c>
      <c r="DN64">
        <v>38.200000000000003</v>
      </c>
      <c r="DO64">
        <v>15.7</v>
      </c>
      <c r="DP64">
        <v>8.6</v>
      </c>
      <c r="DQ64">
        <v>0</v>
      </c>
      <c r="DR64">
        <v>8.5</v>
      </c>
      <c r="DS64">
        <v>3</v>
      </c>
      <c r="DT64">
        <v>6.4</v>
      </c>
      <c r="DU64">
        <v>8.6</v>
      </c>
      <c r="DV64">
        <v>39.9</v>
      </c>
      <c r="DW64">
        <v>12.8</v>
      </c>
      <c r="DX64">
        <v>6.6</v>
      </c>
      <c r="DY64">
        <v>0.1</v>
      </c>
      <c r="DZ64">
        <v>2.5</v>
      </c>
      <c r="EA64">
        <v>9.5</v>
      </c>
      <c r="EB64">
        <v>6</v>
      </c>
      <c r="EC64">
        <v>14.3</v>
      </c>
      <c r="ED64">
        <v>39</v>
      </c>
      <c r="EE64">
        <v>13</v>
      </c>
      <c r="EF64">
        <v>7.2</v>
      </c>
      <c r="EG64">
        <v>0.1</v>
      </c>
      <c r="EH64">
        <v>7.2</v>
      </c>
      <c r="EI64">
        <v>2.2000000000000002</v>
      </c>
      <c r="EJ64">
        <v>8.9</v>
      </c>
      <c r="EK64">
        <v>2.2000000000000002</v>
      </c>
      <c r="EL64">
        <v>57.9</v>
      </c>
      <c r="EM64">
        <v>42.1</v>
      </c>
      <c r="EN64">
        <v>57.8</v>
      </c>
      <c r="EO64">
        <v>42.2</v>
      </c>
      <c r="EP64">
        <v>57.2</v>
      </c>
      <c r="EQ64">
        <v>42.8</v>
      </c>
      <c r="ER64">
        <v>56.8</v>
      </c>
      <c r="ES64">
        <v>43.2</v>
      </c>
      <c r="ET64">
        <v>56.5</v>
      </c>
      <c r="EU64">
        <v>43.5</v>
      </c>
      <c r="EV64">
        <v>56.1</v>
      </c>
      <c r="EW64">
        <v>43.9</v>
      </c>
      <c r="EX64">
        <v>56.37</v>
      </c>
      <c r="EY64">
        <v>43.63</v>
      </c>
      <c r="EZ64">
        <v>99.1</v>
      </c>
      <c r="FA64">
        <v>0.1</v>
      </c>
      <c r="FB64">
        <v>0</v>
      </c>
      <c r="FC64">
        <v>0.8</v>
      </c>
      <c r="FD64">
        <v>98.8</v>
      </c>
      <c r="FE64">
        <v>0.8</v>
      </c>
      <c r="FF64">
        <v>0</v>
      </c>
      <c r="FG64">
        <v>0.4</v>
      </c>
      <c r="FH64">
        <v>98.5</v>
      </c>
      <c r="FI64">
        <v>1.3</v>
      </c>
      <c r="FJ64">
        <v>0</v>
      </c>
      <c r="FK64">
        <v>0.2</v>
      </c>
      <c r="FL64" t="s">
        <v>421</v>
      </c>
      <c r="FM64">
        <v>0.8</v>
      </c>
      <c r="FN64">
        <v>0</v>
      </c>
      <c r="FO64">
        <v>0.3</v>
      </c>
      <c r="FP64">
        <v>97.9</v>
      </c>
      <c r="FQ64">
        <v>1.7</v>
      </c>
      <c r="FR64">
        <v>0</v>
      </c>
      <c r="FS64">
        <v>0.4</v>
      </c>
      <c r="FT64">
        <v>97.77</v>
      </c>
      <c r="FU64">
        <v>1.85</v>
      </c>
      <c r="FV64">
        <v>0.01</v>
      </c>
      <c r="FW64">
        <v>0.38</v>
      </c>
      <c r="FX64">
        <v>98.1</v>
      </c>
      <c r="FY64">
        <v>1.1000000000000001</v>
      </c>
      <c r="FZ64">
        <v>0</v>
      </c>
      <c r="GA64">
        <v>0.9</v>
      </c>
    </row>
    <row r="65" spans="1:183" x14ac:dyDescent="0.45">
      <c r="A65" t="s">
        <v>543</v>
      </c>
      <c r="B65">
        <v>42864</v>
      </c>
      <c r="C65">
        <v>45171</v>
      </c>
      <c r="D65">
        <v>50917</v>
      </c>
      <c r="E65">
        <v>56597</v>
      </c>
      <c r="F65">
        <v>60664</v>
      </c>
      <c r="G65">
        <v>65551</v>
      </c>
      <c r="H65">
        <v>16653</v>
      </c>
      <c r="I65">
        <v>25.5</v>
      </c>
      <c r="J65">
        <v>16.3</v>
      </c>
      <c r="K65">
        <v>18.3</v>
      </c>
      <c r="L65">
        <v>39.9</v>
      </c>
      <c r="M65">
        <v>25.4</v>
      </c>
      <c r="N65">
        <v>16.5</v>
      </c>
      <c r="O65">
        <v>17.899999999999999</v>
      </c>
      <c r="P65">
        <v>40.200000000000003</v>
      </c>
      <c r="Q65">
        <v>25.3</v>
      </c>
      <c r="R65">
        <v>14.9</v>
      </c>
      <c r="S65">
        <v>18.8</v>
      </c>
      <c r="T65">
        <v>41</v>
      </c>
      <c r="U65">
        <v>25.7</v>
      </c>
      <c r="V65">
        <v>15.8</v>
      </c>
      <c r="W65">
        <v>18.3</v>
      </c>
      <c r="X65">
        <v>40.299999999999997</v>
      </c>
      <c r="Y65">
        <v>27.26</v>
      </c>
      <c r="Z65">
        <v>16.329999999999998</v>
      </c>
      <c r="AA65">
        <v>17.34</v>
      </c>
      <c r="AB65">
        <v>39.06</v>
      </c>
      <c r="AC65">
        <v>27.6</v>
      </c>
      <c r="AD65">
        <v>17.2</v>
      </c>
      <c r="AE65">
        <v>16.600000000000001</v>
      </c>
      <c r="AF65">
        <v>38.6</v>
      </c>
      <c r="AG65">
        <v>94.2</v>
      </c>
      <c r="AH65">
        <v>0.8</v>
      </c>
      <c r="AI65">
        <v>1.5</v>
      </c>
      <c r="AJ65">
        <v>3.5</v>
      </c>
      <c r="AK65">
        <v>15</v>
      </c>
      <c r="AL65">
        <v>8.8000000000000007</v>
      </c>
      <c r="AM65">
        <v>14.1</v>
      </c>
      <c r="AN65">
        <v>19.2</v>
      </c>
      <c r="AO65">
        <v>21.4</v>
      </c>
      <c r="AP65">
        <v>15.1</v>
      </c>
      <c r="AQ65">
        <v>6.4</v>
      </c>
      <c r="AR65">
        <v>15.7</v>
      </c>
      <c r="AS65">
        <v>9.4</v>
      </c>
      <c r="AT65">
        <v>13.6</v>
      </c>
      <c r="AU65">
        <v>18.5</v>
      </c>
      <c r="AV65">
        <v>21.2</v>
      </c>
      <c r="AW65">
        <v>14.7</v>
      </c>
      <c r="AX65">
        <v>6.9</v>
      </c>
      <c r="AY65">
        <v>16</v>
      </c>
      <c r="AZ65">
        <v>8.5</v>
      </c>
      <c r="BA65">
        <v>14.1</v>
      </c>
      <c r="BB65">
        <v>18.100000000000001</v>
      </c>
      <c r="BC65">
        <v>20.6</v>
      </c>
      <c r="BD65">
        <v>14.9</v>
      </c>
      <c r="BE65">
        <v>7.7</v>
      </c>
      <c r="BK65" t="s">
        <v>314</v>
      </c>
      <c r="BL65" t="s">
        <v>314</v>
      </c>
      <c r="BM65">
        <v>17.100000000000001</v>
      </c>
      <c r="BN65">
        <v>7.7</v>
      </c>
      <c r="BO65">
        <v>14.3</v>
      </c>
      <c r="BP65">
        <v>17.2</v>
      </c>
      <c r="BQ65">
        <v>19.899999999999999</v>
      </c>
      <c r="BR65">
        <v>15.1</v>
      </c>
      <c r="BS65">
        <v>8.6999999999999993</v>
      </c>
      <c r="BT65">
        <v>17.399999999999999</v>
      </c>
      <c r="BU65">
        <v>7.4</v>
      </c>
      <c r="BV65">
        <v>14.3</v>
      </c>
      <c r="BW65">
        <v>17.2</v>
      </c>
      <c r="BX65">
        <v>19</v>
      </c>
      <c r="BY65">
        <v>15.1</v>
      </c>
      <c r="BZ65">
        <v>9.5</v>
      </c>
      <c r="CA65">
        <v>17.600000000000001</v>
      </c>
      <c r="CB65">
        <v>7.6</v>
      </c>
      <c r="CC65">
        <v>17</v>
      </c>
      <c r="CD65">
        <v>16.5</v>
      </c>
      <c r="CE65">
        <v>17.899999999999999</v>
      </c>
      <c r="CF65">
        <v>14.4</v>
      </c>
      <c r="CG65">
        <v>8</v>
      </c>
      <c r="CH65">
        <v>27.5</v>
      </c>
      <c r="CI65">
        <v>3.6</v>
      </c>
      <c r="CJ65">
        <v>7.7</v>
      </c>
      <c r="CK65">
        <v>36.9</v>
      </c>
      <c r="CL65">
        <v>6.2</v>
      </c>
      <c r="CM65">
        <v>5.8</v>
      </c>
      <c r="CN65">
        <v>12.3</v>
      </c>
      <c r="CO65">
        <v>0</v>
      </c>
      <c r="CP65">
        <v>3.3</v>
      </c>
      <c r="CQ65">
        <v>6.4</v>
      </c>
      <c r="CR65">
        <v>39.700000000000003</v>
      </c>
      <c r="CS65">
        <v>6.1</v>
      </c>
      <c r="CT65">
        <v>0</v>
      </c>
      <c r="CU65">
        <v>5.9</v>
      </c>
      <c r="CV65">
        <v>12.7</v>
      </c>
      <c r="CW65">
        <v>0</v>
      </c>
      <c r="CX65" t="s">
        <v>544</v>
      </c>
      <c r="CY65" t="s">
        <v>545</v>
      </c>
      <c r="CZ65" t="s">
        <v>527</v>
      </c>
      <c r="DA65">
        <v>0</v>
      </c>
      <c r="DB65">
        <v>5.9</v>
      </c>
      <c r="DC65" t="s">
        <v>295</v>
      </c>
      <c r="DD65" t="s">
        <v>187</v>
      </c>
      <c r="DE65" t="s">
        <v>392</v>
      </c>
      <c r="DF65">
        <v>38.5</v>
      </c>
      <c r="DG65" t="s">
        <v>546</v>
      </c>
      <c r="DH65">
        <v>6.5</v>
      </c>
      <c r="DI65">
        <v>0</v>
      </c>
      <c r="DJ65">
        <v>6</v>
      </c>
      <c r="DK65">
        <v>3.2</v>
      </c>
      <c r="DL65">
        <v>5.9</v>
      </c>
      <c r="DM65" t="s">
        <v>468</v>
      </c>
      <c r="DN65">
        <v>39.9</v>
      </c>
      <c r="DO65">
        <v>25</v>
      </c>
      <c r="DP65">
        <v>6.4</v>
      </c>
      <c r="DQ65">
        <v>0</v>
      </c>
      <c r="DR65">
        <v>6.6</v>
      </c>
      <c r="DS65">
        <v>2.6</v>
      </c>
      <c r="DT65">
        <v>5.7</v>
      </c>
      <c r="DU65">
        <v>6.6</v>
      </c>
      <c r="DV65">
        <v>49.6</v>
      </c>
      <c r="DW65">
        <v>18.3</v>
      </c>
      <c r="DX65">
        <v>5.3</v>
      </c>
      <c r="DY65">
        <v>0</v>
      </c>
      <c r="DZ65">
        <v>2.1</v>
      </c>
      <c r="EA65">
        <v>4.5</v>
      </c>
      <c r="EB65">
        <v>8.3000000000000007</v>
      </c>
      <c r="EC65">
        <v>5.6</v>
      </c>
      <c r="ED65">
        <v>48.7</v>
      </c>
      <c r="EE65">
        <v>19.5</v>
      </c>
      <c r="EF65">
        <v>5.2</v>
      </c>
      <c r="EG65">
        <v>0</v>
      </c>
      <c r="EH65">
        <v>5.9</v>
      </c>
      <c r="EI65">
        <v>1.5</v>
      </c>
      <c r="EJ65">
        <v>3.9</v>
      </c>
      <c r="EK65">
        <v>9</v>
      </c>
      <c r="EL65">
        <v>55.8</v>
      </c>
      <c r="EM65">
        <v>44.2</v>
      </c>
      <c r="EN65">
        <v>55.3</v>
      </c>
      <c r="EO65">
        <v>44.7</v>
      </c>
      <c r="EP65">
        <v>55.2</v>
      </c>
      <c r="EQ65">
        <v>44.8</v>
      </c>
      <c r="ER65">
        <v>54.3</v>
      </c>
      <c r="ES65">
        <v>45.7</v>
      </c>
      <c r="ET65">
        <v>54.6</v>
      </c>
      <c r="EU65">
        <v>45.4</v>
      </c>
      <c r="EV65">
        <v>54.5</v>
      </c>
      <c r="EW65">
        <v>45.5</v>
      </c>
      <c r="EX65">
        <v>54.9</v>
      </c>
      <c r="EY65">
        <v>45.1</v>
      </c>
      <c r="EZ65">
        <v>99.1</v>
      </c>
      <c r="FA65">
        <v>0.2</v>
      </c>
      <c r="FB65">
        <v>0</v>
      </c>
      <c r="FC65">
        <v>0.7</v>
      </c>
      <c r="FD65">
        <v>98.8</v>
      </c>
      <c r="FE65">
        <v>0.7</v>
      </c>
      <c r="FF65">
        <v>0</v>
      </c>
      <c r="FG65">
        <v>0.5</v>
      </c>
      <c r="FH65">
        <v>98.9</v>
      </c>
      <c r="FI65">
        <v>0.8</v>
      </c>
      <c r="FJ65">
        <v>0</v>
      </c>
      <c r="FK65">
        <v>0.2</v>
      </c>
      <c r="FL65" t="s">
        <v>421</v>
      </c>
      <c r="FM65">
        <v>0.7</v>
      </c>
      <c r="FN65">
        <v>0</v>
      </c>
      <c r="FO65">
        <v>0.4</v>
      </c>
      <c r="FP65">
        <v>98.7</v>
      </c>
      <c r="FQ65">
        <v>0.9</v>
      </c>
      <c r="FR65">
        <v>0</v>
      </c>
      <c r="FS65">
        <v>0.4</v>
      </c>
      <c r="FT65">
        <v>97.58</v>
      </c>
      <c r="FU65">
        <v>1.95</v>
      </c>
      <c r="FV65">
        <v>0</v>
      </c>
      <c r="FW65">
        <v>0.48</v>
      </c>
      <c r="FX65">
        <v>98.2</v>
      </c>
      <c r="FY65">
        <v>0.8</v>
      </c>
      <c r="FZ65">
        <v>0</v>
      </c>
      <c r="GA65">
        <v>1</v>
      </c>
    </row>
  </sheetData>
  <mergeCells count="6">
    <mergeCell ref="EZ1:GA1"/>
    <mergeCell ref="B1:H1"/>
    <mergeCell ref="I1:AJ1"/>
    <mergeCell ref="AK1:CG1"/>
    <mergeCell ref="CH1:EK1"/>
    <mergeCell ref="EL1:EY1"/>
  </mergeCells>
  <conditionalFormatting sqref="A1:A6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{DB465EF6-6767-485B-A70C-4E6AA0314B7F}</x14:id>
        </ext>
      </extLst>
    </cfRule>
  </conditionalFormatting>
  <conditionalFormatting sqref="A1:A104857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{20ABDC9E-60CF-410C-85D3-FFD23FBBFE97}</x14:id>
        </ext>
      </extLst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A6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tableParts count="2">
    <tablePart r:id="rId1"/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B465EF6-6767-485B-A70C-4E6AA0314B7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A1:A65</xm:sqref>
        </x14:conditionalFormatting>
        <x14:conditionalFormatting xmlns:xm="http://schemas.microsoft.com/office/excel/2006/main">
          <x14:cfRule type="dataBar" id="{20ABDC9E-60CF-410C-85D3-FFD23FBBFE9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A1:A1048576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D8E1D-68A6-4E91-81E8-1160EDE5C2C8}">
  <dimension ref="A1:A182"/>
  <sheetViews>
    <sheetView tabSelected="1" workbookViewId="0">
      <selection activeCell="H12" sqref="H12"/>
    </sheetView>
  </sheetViews>
  <sheetFormatPr defaultRowHeight="14.25" x14ac:dyDescent="0.45"/>
  <sheetData>
    <row r="1" spans="1:1" x14ac:dyDescent="0.45">
      <c r="A1" t="s">
        <v>691</v>
      </c>
    </row>
    <row r="2" spans="1:1" x14ac:dyDescent="0.45">
      <c r="A2" t="s">
        <v>692</v>
      </c>
    </row>
    <row r="3" spans="1:1" x14ac:dyDescent="0.45">
      <c r="A3" t="s">
        <v>693</v>
      </c>
    </row>
    <row r="4" spans="1:1" x14ac:dyDescent="0.45">
      <c r="A4" t="s">
        <v>694</v>
      </c>
    </row>
    <row r="5" spans="1:1" x14ac:dyDescent="0.45">
      <c r="A5" t="s">
        <v>695</v>
      </c>
    </row>
    <row r="6" spans="1:1" x14ac:dyDescent="0.45">
      <c r="A6" t="s">
        <v>696</v>
      </c>
    </row>
    <row r="7" spans="1:1" x14ac:dyDescent="0.45">
      <c r="A7" t="s">
        <v>697</v>
      </c>
    </row>
    <row r="8" spans="1:1" x14ac:dyDescent="0.45">
      <c r="A8" t="s">
        <v>7</v>
      </c>
    </row>
    <row r="9" spans="1:1" x14ac:dyDescent="0.45">
      <c r="A9" t="s">
        <v>8</v>
      </c>
    </row>
    <row r="10" spans="1:1" x14ac:dyDescent="0.45">
      <c r="A10" t="s">
        <v>9</v>
      </c>
    </row>
    <row r="11" spans="1:1" x14ac:dyDescent="0.45">
      <c r="A11" t="s">
        <v>10</v>
      </c>
    </row>
    <row r="12" spans="1:1" x14ac:dyDescent="0.45">
      <c r="A12" t="s">
        <v>11</v>
      </c>
    </row>
    <row r="13" spans="1:1" x14ac:dyDescent="0.45">
      <c r="A13" t="s">
        <v>12</v>
      </c>
    </row>
    <row r="14" spans="1:1" x14ac:dyDescent="0.45">
      <c r="A14" t="s">
        <v>13</v>
      </c>
    </row>
    <row r="15" spans="1:1" x14ac:dyDescent="0.45">
      <c r="A15" t="s">
        <v>14</v>
      </c>
    </row>
    <row r="16" spans="1:1" x14ac:dyDescent="0.45">
      <c r="A16" t="s">
        <v>15</v>
      </c>
    </row>
    <row r="17" spans="1:1" x14ac:dyDescent="0.45">
      <c r="A17" t="s">
        <v>16</v>
      </c>
    </row>
    <row r="18" spans="1:1" x14ac:dyDescent="0.45">
      <c r="A18" t="s">
        <v>17</v>
      </c>
    </row>
    <row r="19" spans="1:1" x14ac:dyDescent="0.45">
      <c r="A19" t="s">
        <v>18</v>
      </c>
    </row>
    <row r="20" spans="1:1" x14ac:dyDescent="0.45">
      <c r="A20" t="s">
        <v>19</v>
      </c>
    </row>
    <row r="21" spans="1:1" x14ac:dyDescent="0.45">
      <c r="A21" t="s">
        <v>20</v>
      </c>
    </row>
    <row r="22" spans="1:1" x14ac:dyDescent="0.45">
      <c r="A22" t="s">
        <v>21</v>
      </c>
    </row>
    <row r="23" spans="1:1" x14ac:dyDescent="0.45">
      <c r="A23" t="s">
        <v>22</v>
      </c>
    </row>
    <row r="24" spans="1:1" x14ac:dyDescent="0.45">
      <c r="A24" t="s">
        <v>23</v>
      </c>
    </row>
    <row r="25" spans="1:1" x14ac:dyDescent="0.45">
      <c r="A25" t="s">
        <v>24</v>
      </c>
    </row>
    <row r="26" spans="1:1" x14ac:dyDescent="0.45">
      <c r="A26" t="s">
        <v>25</v>
      </c>
    </row>
    <row r="27" spans="1:1" x14ac:dyDescent="0.45">
      <c r="A27" t="s">
        <v>26</v>
      </c>
    </row>
    <row r="28" spans="1:1" x14ac:dyDescent="0.45">
      <c r="A28" t="s">
        <v>27</v>
      </c>
    </row>
    <row r="29" spans="1:1" x14ac:dyDescent="0.45">
      <c r="A29" t="s">
        <v>28</v>
      </c>
    </row>
    <row r="30" spans="1:1" x14ac:dyDescent="0.45">
      <c r="A30" t="s">
        <v>29</v>
      </c>
    </row>
    <row r="31" spans="1:1" x14ac:dyDescent="0.45">
      <c r="A31" t="s">
        <v>30</v>
      </c>
    </row>
    <row r="32" spans="1:1" x14ac:dyDescent="0.45">
      <c r="A32" t="s">
        <v>31</v>
      </c>
    </row>
    <row r="33" spans="1:1" x14ac:dyDescent="0.45">
      <c r="A33" t="s">
        <v>32</v>
      </c>
    </row>
    <row r="34" spans="1:1" x14ac:dyDescent="0.45">
      <c r="A34" t="s">
        <v>33</v>
      </c>
    </row>
    <row r="35" spans="1:1" x14ac:dyDescent="0.45">
      <c r="A35" t="s">
        <v>34</v>
      </c>
    </row>
    <row r="36" spans="1:1" x14ac:dyDescent="0.45">
      <c r="A36" t="s">
        <v>35</v>
      </c>
    </row>
    <row r="37" spans="1:1" x14ac:dyDescent="0.45">
      <c r="A37" t="s">
        <v>36</v>
      </c>
    </row>
    <row r="38" spans="1:1" x14ac:dyDescent="0.45">
      <c r="A38" t="s">
        <v>37</v>
      </c>
    </row>
    <row r="39" spans="1:1" x14ac:dyDescent="0.45">
      <c r="A39" t="s">
        <v>38</v>
      </c>
    </row>
    <row r="40" spans="1:1" x14ac:dyDescent="0.45">
      <c r="A40" t="s">
        <v>39</v>
      </c>
    </row>
    <row r="41" spans="1:1" x14ac:dyDescent="0.45">
      <c r="A41" t="s">
        <v>40</v>
      </c>
    </row>
    <row r="42" spans="1:1" x14ac:dyDescent="0.45">
      <c r="A42" t="s">
        <v>41</v>
      </c>
    </row>
    <row r="43" spans="1:1" x14ac:dyDescent="0.45">
      <c r="A43" t="s">
        <v>42</v>
      </c>
    </row>
    <row r="44" spans="1:1" x14ac:dyDescent="0.45">
      <c r="A44" t="s">
        <v>43</v>
      </c>
    </row>
    <row r="45" spans="1:1" x14ac:dyDescent="0.45">
      <c r="A45" t="s">
        <v>44</v>
      </c>
    </row>
    <row r="46" spans="1:1" x14ac:dyDescent="0.45">
      <c r="A46" t="s">
        <v>45</v>
      </c>
    </row>
    <row r="47" spans="1:1" x14ac:dyDescent="0.45">
      <c r="A47" t="s">
        <v>46</v>
      </c>
    </row>
    <row r="48" spans="1:1" x14ac:dyDescent="0.45">
      <c r="A48" t="s">
        <v>47</v>
      </c>
    </row>
    <row r="49" spans="1:1" x14ac:dyDescent="0.45">
      <c r="A49" t="s">
        <v>48</v>
      </c>
    </row>
    <row r="50" spans="1:1" x14ac:dyDescent="0.45">
      <c r="A50" t="s">
        <v>49</v>
      </c>
    </row>
    <row r="51" spans="1:1" x14ac:dyDescent="0.45">
      <c r="A51" t="s">
        <v>50</v>
      </c>
    </row>
    <row r="52" spans="1:1" x14ac:dyDescent="0.45">
      <c r="A52" t="s">
        <v>51</v>
      </c>
    </row>
    <row r="53" spans="1:1" x14ac:dyDescent="0.45">
      <c r="A53" t="s">
        <v>52</v>
      </c>
    </row>
    <row r="54" spans="1:1" x14ac:dyDescent="0.45">
      <c r="A54" t="s">
        <v>53</v>
      </c>
    </row>
    <row r="55" spans="1:1" x14ac:dyDescent="0.45">
      <c r="A55" t="s">
        <v>54</v>
      </c>
    </row>
    <row r="56" spans="1:1" x14ac:dyDescent="0.45">
      <c r="A56" t="s">
        <v>55</v>
      </c>
    </row>
    <row r="57" spans="1:1" x14ac:dyDescent="0.45">
      <c r="A57" t="s">
        <v>56</v>
      </c>
    </row>
    <row r="58" spans="1:1" x14ac:dyDescent="0.45">
      <c r="A58" t="s">
        <v>57</v>
      </c>
    </row>
    <row r="59" spans="1:1" x14ac:dyDescent="0.45">
      <c r="A59" t="s">
        <v>58</v>
      </c>
    </row>
    <row r="60" spans="1:1" x14ac:dyDescent="0.45">
      <c r="A60" t="s">
        <v>59</v>
      </c>
    </row>
    <row r="61" spans="1:1" x14ac:dyDescent="0.45">
      <c r="A61" t="s">
        <v>60</v>
      </c>
    </row>
    <row r="62" spans="1:1" x14ac:dyDescent="0.45">
      <c r="A62" t="s">
        <v>61</v>
      </c>
    </row>
    <row r="63" spans="1:1" x14ac:dyDescent="0.45">
      <c r="A63" t="s">
        <v>62</v>
      </c>
    </row>
    <row r="64" spans="1:1" x14ac:dyDescent="0.45">
      <c r="A64" t="s">
        <v>63</v>
      </c>
    </row>
    <row r="65" spans="1:1" x14ac:dyDescent="0.45">
      <c r="A65" t="s">
        <v>64</v>
      </c>
    </row>
    <row r="66" spans="1:1" x14ac:dyDescent="0.45">
      <c r="A66" t="s">
        <v>65</v>
      </c>
    </row>
    <row r="67" spans="1:1" x14ac:dyDescent="0.45">
      <c r="A67" t="s">
        <v>66</v>
      </c>
    </row>
    <row r="68" spans="1:1" x14ac:dyDescent="0.45">
      <c r="A68" t="s">
        <v>67</v>
      </c>
    </row>
    <row r="69" spans="1:1" x14ac:dyDescent="0.45">
      <c r="A69" t="s">
        <v>68</v>
      </c>
    </row>
    <row r="70" spans="1:1" x14ac:dyDescent="0.45">
      <c r="A70" t="s">
        <v>69</v>
      </c>
    </row>
    <row r="71" spans="1:1" x14ac:dyDescent="0.45">
      <c r="A71" t="s">
        <v>70</v>
      </c>
    </row>
    <row r="72" spans="1:1" x14ac:dyDescent="0.45">
      <c r="A72" t="s">
        <v>71</v>
      </c>
    </row>
    <row r="73" spans="1:1" x14ac:dyDescent="0.45">
      <c r="A73" t="s">
        <v>72</v>
      </c>
    </row>
    <row r="74" spans="1:1" x14ac:dyDescent="0.45">
      <c r="A74" t="s">
        <v>73</v>
      </c>
    </row>
    <row r="75" spans="1:1" x14ac:dyDescent="0.45">
      <c r="A75" t="s">
        <v>74</v>
      </c>
    </row>
    <row r="76" spans="1:1" x14ac:dyDescent="0.45">
      <c r="A76" t="s">
        <v>75</v>
      </c>
    </row>
    <row r="77" spans="1:1" x14ac:dyDescent="0.45">
      <c r="A77" t="s">
        <v>76</v>
      </c>
    </row>
    <row r="78" spans="1:1" x14ac:dyDescent="0.45">
      <c r="A78" t="s">
        <v>77</v>
      </c>
    </row>
    <row r="79" spans="1:1" x14ac:dyDescent="0.45">
      <c r="A79" t="s">
        <v>78</v>
      </c>
    </row>
    <row r="80" spans="1:1" x14ac:dyDescent="0.45">
      <c r="A80" t="s">
        <v>79</v>
      </c>
    </row>
    <row r="81" spans="1:1" x14ac:dyDescent="0.45">
      <c r="A81" t="s">
        <v>80</v>
      </c>
    </row>
    <row r="82" spans="1:1" x14ac:dyDescent="0.45">
      <c r="A82" t="s">
        <v>81</v>
      </c>
    </row>
    <row r="83" spans="1:1" x14ac:dyDescent="0.45">
      <c r="A83" t="s">
        <v>82</v>
      </c>
    </row>
    <row r="84" spans="1:1" x14ac:dyDescent="0.45">
      <c r="A84" t="s">
        <v>83</v>
      </c>
    </row>
    <row r="85" spans="1:1" x14ac:dyDescent="0.45">
      <c r="A85" t="s">
        <v>84</v>
      </c>
    </row>
    <row r="86" spans="1:1" x14ac:dyDescent="0.45">
      <c r="A86" t="s">
        <v>85</v>
      </c>
    </row>
    <row r="87" spans="1:1" x14ac:dyDescent="0.45">
      <c r="A87" t="s">
        <v>86</v>
      </c>
    </row>
    <row r="88" spans="1:1" x14ac:dyDescent="0.45">
      <c r="A88" t="s">
        <v>87</v>
      </c>
    </row>
    <row r="89" spans="1:1" x14ac:dyDescent="0.45">
      <c r="A89" t="s">
        <v>88</v>
      </c>
    </row>
    <row r="90" spans="1:1" x14ac:dyDescent="0.45">
      <c r="A90" t="s">
        <v>89</v>
      </c>
    </row>
    <row r="91" spans="1:1" x14ac:dyDescent="0.45">
      <c r="A91" t="s">
        <v>90</v>
      </c>
    </row>
    <row r="92" spans="1:1" x14ac:dyDescent="0.45">
      <c r="A92" t="s">
        <v>91</v>
      </c>
    </row>
    <row r="93" spans="1:1" x14ac:dyDescent="0.45">
      <c r="A93" t="s">
        <v>92</v>
      </c>
    </row>
    <row r="94" spans="1:1" x14ac:dyDescent="0.45">
      <c r="A94" t="s">
        <v>93</v>
      </c>
    </row>
    <row r="95" spans="1:1" x14ac:dyDescent="0.45">
      <c r="A95" t="s">
        <v>94</v>
      </c>
    </row>
    <row r="96" spans="1:1" x14ac:dyDescent="0.45">
      <c r="A96" t="s">
        <v>95</v>
      </c>
    </row>
    <row r="97" spans="1:1" x14ac:dyDescent="0.45">
      <c r="A97" t="s">
        <v>96</v>
      </c>
    </row>
    <row r="98" spans="1:1" x14ac:dyDescent="0.45">
      <c r="A98" t="s">
        <v>97</v>
      </c>
    </row>
    <row r="99" spans="1:1" x14ac:dyDescent="0.45">
      <c r="A99" t="s">
        <v>98</v>
      </c>
    </row>
    <row r="100" spans="1:1" x14ac:dyDescent="0.45">
      <c r="A100" t="s">
        <v>99</v>
      </c>
    </row>
    <row r="101" spans="1:1" x14ac:dyDescent="0.45">
      <c r="A101" t="s">
        <v>100</v>
      </c>
    </row>
    <row r="102" spans="1:1" x14ac:dyDescent="0.45">
      <c r="A102" t="s">
        <v>101</v>
      </c>
    </row>
    <row r="103" spans="1:1" x14ac:dyDescent="0.45">
      <c r="A103" t="s">
        <v>102</v>
      </c>
    </row>
    <row r="104" spans="1:1" x14ac:dyDescent="0.45">
      <c r="A104" t="s">
        <v>103</v>
      </c>
    </row>
    <row r="105" spans="1:1" x14ac:dyDescent="0.45">
      <c r="A105" t="s">
        <v>104</v>
      </c>
    </row>
    <row r="106" spans="1:1" x14ac:dyDescent="0.45">
      <c r="A106" t="s">
        <v>105</v>
      </c>
    </row>
    <row r="107" spans="1:1" x14ac:dyDescent="0.45">
      <c r="A107" t="s">
        <v>106</v>
      </c>
    </row>
    <row r="108" spans="1:1" x14ac:dyDescent="0.45">
      <c r="A108" t="s">
        <v>107</v>
      </c>
    </row>
    <row r="109" spans="1:1" x14ac:dyDescent="0.45">
      <c r="A109" t="s">
        <v>108</v>
      </c>
    </row>
    <row r="110" spans="1:1" x14ac:dyDescent="0.45">
      <c r="A110" t="s">
        <v>109</v>
      </c>
    </row>
    <row r="111" spans="1:1" x14ac:dyDescent="0.45">
      <c r="A111" t="s">
        <v>110</v>
      </c>
    </row>
    <row r="112" spans="1:1" x14ac:dyDescent="0.45">
      <c r="A112" t="s">
        <v>111</v>
      </c>
    </row>
    <row r="113" spans="1:1" x14ac:dyDescent="0.45">
      <c r="A113" t="s">
        <v>112</v>
      </c>
    </row>
    <row r="114" spans="1:1" x14ac:dyDescent="0.45">
      <c r="A114" t="s">
        <v>113</v>
      </c>
    </row>
    <row r="115" spans="1:1" x14ac:dyDescent="0.45">
      <c r="A115" t="s">
        <v>114</v>
      </c>
    </row>
    <row r="116" spans="1:1" x14ac:dyDescent="0.45">
      <c r="A116" t="s">
        <v>115</v>
      </c>
    </row>
    <row r="117" spans="1:1" x14ac:dyDescent="0.45">
      <c r="A117" t="s">
        <v>116</v>
      </c>
    </row>
    <row r="118" spans="1:1" x14ac:dyDescent="0.45">
      <c r="A118" t="s">
        <v>117</v>
      </c>
    </row>
    <row r="119" spans="1:1" x14ac:dyDescent="0.45">
      <c r="A119" t="s">
        <v>118</v>
      </c>
    </row>
    <row r="120" spans="1:1" x14ac:dyDescent="0.45">
      <c r="A120" t="s">
        <v>119</v>
      </c>
    </row>
    <row r="121" spans="1:1" x14ac:dyDescent="0.45">
      <c r="A121" t="s">
        <v>120</v>
      </c>
    </row>
    <row r="122" spans="1:1" x14ac:dyDescent="0.45">
      <c r="A122" t="s">
        <v>121</v>
      </c>
    </row>
    <row r="123" spans="1:1" x14ac:dyDescent="0.45">
      <c r="A123" t="s">
        <v>122</v>
      </c>
    </row>
    <row r="124" spans="1:1" x14ac:dyDescent="0.45">
      <c r="A124" t="s">
        <v>123</v>
      </c>
    </row>
    <row r="125" spans="1:1" x14ac:dyDescent="0.45">
      <c r="A125" t="s">
        <v>124</v>
      </c>
    </row>
    <row r="126" spans="1:1" x14ac:dyDescent="0.45">
      <c r="A126" t="s">
        <v>125</v>
      </c>
    </row>
    <row r="127" spans="1:1" x14ac:dyDescent="0.45">
      <c r="A127" t="s">
        <v>126</v>
      </c>
    </row>
    <row r="128" spans="1:1" x14ac:dyDescent="0.45">
      <c r="A128" t="s">
        <v>127</v>
      </c>
    </row>
    <row r="129" spans="1:1" x14ac:dyDescent="0.45">
      <c r="A129" t="s">
        <v>128</v>
      </c>
    </row>
    <row r="130" spans="1:1" x14ac:dyDescent="0.45">
      <c r="A130" t="s">
        <v>129</v>
      </c>
    </row>
    <row r="131" spans="1:1" x14ac:dyDescent="0.45">
      <c r="A131" t="s">
        <v>130</v>
      </c>
    </row>
    <row r="132" spans="1:1" x14ac:dyDescent="0.45">
      <c r="A132" t="s">
        <v>131</v>
      </c>
    </row>
    <row r="133" spans="1:1" x14ac:dyDescent="0.45">
      <c r="A133" t="s">
        <v>132</v>
      </c>
    </row>
    <row r="134" spans="1:1" x14ac:dyDescent="0.45">
      <c r="A134" t="s">
        <v>133</v>
      </c>
    </row>
    <row r="135" spans="1:1" x14ac:dyDescent="0.45">
      <c r="A135" t="s">
        <v>134</v>
      </c>
    </row>
    <row r="136" spans="1:1" x14ac:dyDescent="0.45">
      <c r="A136" t="s">
        <v>135</v>
      </c>
    </row>
    <row r="137" spans="1:1" x14ac:dyDescent="0.45">
      <c r="A137" t="s">
        <v>136</v>
      </c>
    </row>
    <row r="138" spans="1:1" x14ac:dyDescent="0.45">
      <c r="A138" t="s">
        <v>137</v>
      </c>
    </row>
    <row r="139" spans="1:1" x14ac:dyDescent="0.45">
      <c r="A139" t="s">
        <v>138</v>
      </c>
    </row>
    <row r="140" spans="1:1" x14ac:dyDescent="0.45">
      <c r="A140" t="s">
        <v>139</v>
      </c>
    </row>
    <row r="141" spans="1:1" x14ac:dyDescent="0.45">
      <c r="A141" t="s">
        <v>140</v>
      </c>
    </row>
    <row r="142" spans="1:1" x14ac:dyDescent="0.45">
      <c r="A142" t="s">
        <v>141</v>
      </c>
    </row>
    <row r="143" spans="1:1" x14ac:dyDescent="0.45">
      <c r="A143" t="s">
        <v>142</v>
      </c>
    </row>
    <row r="144" spans="1:1" x14ac:dyDescent="0.45">
      <c r="A144" t="s">
        <v>143</v>
      </c>
    </row>
    <row r="145" spans="1:1" x14ac:dyDescent="0.45">
      <c r="A145" t="s">
        <v>144</v>
      </c>
    </row>
    <row r="146" spans="1:1" x14ac:dyDescent="0.45">
      <c r="A146" t="s">
        <v>145</v>
      </c>
    </row>
    <row r="147" spans="1:1" x14ac:dyDescent="0.45">
      <c r="A147" t="s">
        <v>146</v>
      </c>
    </row>
    <row r="148" spans="1:1" x14ac:dyDescent="0.45">
      <c r="A148" t="s">
        <v>147</v>
      </c>
    </row>
    <row r="149" spans="1:1" x14ac:dyDescent="0.45">
      <c r="A149" t="s">
        <v>148</v>
      </c>
    </row>
    <row r="150" spans="1:1" x14ac:dyDescent="0.45">
      <c r="A150" t="s">
        <v>149</v>
      </c>
    </row>
    <row r="151" spans="1:1" x14ac:dyDescent="0.45">
      <c r="A151" t="s">
        <v>150</v>
      </c>
    </row>
    <row r="152" spans="1:1" x14ac:dyDescent="0.45">
      <c r="A152" t="s">
        <v>151</v>
      </c>
    </row>
    <row r="153" spans="1:1" x14ac:dyDescent="0.45">
      <c r="A153" t="s">
        <v>152</v>
      </c>
    </row>
    <row r="154" spans="1:1" x14ac:dyDescent="0.45">
      <c r="A154" t="s">
        <v>153</v>
      </c>
    </row>
    <row r="155" spans="1:1" x14ac:dyDescent="0.45">
      <c r="A155" t="s">
        <v>154</v>
      </c>
    </row>
    <row r="156" spans="1:1" x14ac:dyDescent="0.45">
      <c r="A156" t="s">
        <v>155</v>
      </c>
    </row>
    <row r="157" spans="1:1" x14ac:dyDescent="0.45">
      <c r="A157" t="s">
        <v>156</v>
      </c>
    </row>
    <row r="158" spans="1:1" x14ac:dyDescent="0.45">
      <c r="A158" t="s">
        <v>157</v>
      </c>
    </row>
    <row r="159" spans="1:1" x14ac:dyDescent="0.45">
      <c r="A159" t="s">
        <v>158</v>
      </c>
    </row>
    <row r="160" spans="1:1" x14ac:dyDescent="0.45">
      <c r="A160" t="s">
        <v>159</v>
      </c>
    </row>
    <row r="161" spans="1:1" x14ac:dyDescent="0.45">
      <c r="A161" t="s">
        <v>160</v>
      </c>
    </row>
    <row r="162" spans="1:1" x14ac:dyDescent="0.45">
      <c r="A162" t="s">
        <v>161</v>
      </c>
    </row>
    <row r="163" spans="1:1" x14ac:dyDescent="0.45">
      <c r="A163" t="s">
        <v>162</v>
      </c>
    </row>
    <row r="164" spans="1:1" x14ac:dyDescent="0.45">
      <c r="A164" t="s">
        <v>163</v>
      </c>
    </row>
    <row r="165" spans="1:1" x14ac:dyDescent="0.45">
      <c r="A165" t="s">
        <v>164</v>
      </c>
    </row>
    <row r="166" spans="1:1" x14ac:dyDescent="0.45">
      <c r="A166" t="s">
        <v>165</v>
      </c>
    </row>
    <row r="167" spans="1:1" x14ac:dyDescent="0.45">
      <c r="A167" t="s">
        <v>166</v>
      </c>
    </row>
    <row r="168" spans="1:1" x14ac:dyDescent="0.45">
      <c r="A168" t="s">
        <v>167</v>
      </c>
    </row>
    <row r="169" spans="1:1" x14ac:dyDescent="0.45">
      <c r="A169" t="s">
        <v>168</v>
      </c>
    </row>
    <row r="170" spans="1:1" x14ac:dyDescent="0.45">
      <c r="A170" t="s">
        <v>169</v>
      </c>
    </row>
    <row r="171" spans="1:1" x14ac:dyDescent="0.45">
      <c r="A171" t="s">
        <v>170</v>
      </c>
    </row>
    <row r="172" spans="1:1" x14ac:dyDescent="0.45">
      <c r="A172" t="s">
        <v>171</v>
      </c>
    </row>
    <row r="173" spans="1:1" x14ac:dyDescent="0.45">
      <c r="A173" t="s">
        <v>172</v>
      </c>
    </row>
    <row r="174" spans="1:1" x14ac:dyDescent="0.45">
      <c r="A174" t="s">
        <v>173</v>
      </c>
    </row>
    <row r="175" spans="1:1" x14ac:dyDescent="0.45">
      <c r="A175" t="s">
        <v>174</v>
      </c>
    </row>
    <row r="176" spans="1:1" x14ac:dyDescent="0.45">
      <c r="A176" t="s">
        <v>175</v>
      </c>
    </row>
    <row r="177" spans="1:1" x14ac:dyDescent="0.45">
      <c r="A177" t="s">
        <v>176</v>
      </c>
    </row>
    <row r="178" spans="1:1" x14ac:dyDescent="0.45">
      <c r="A178" t="s">
        <v>177</v>
      </c>
    </row>
    <row r="179" spans="1:1" x14ac:dyDescent="0.45">
      <c r="A179" t="s">
        <v>178</v>
      </c>
    </row>
    <row r="180" spans="1:1" x14ac:dyDescent="0.45">
      <c r="A180" t="s">
        <v>179</v>
      </c>
    </row>
    <row r="181" spans="1:1" x14ac:dyDescent="0.45">
      <c r="A181" t="s">
        <v>180</v>
      </c>
    </row>
    <row r="182" spans="1:1" x14ac:dyDescent="0.45">
      <c r="A18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260E3-2013-42B5-A670-A36FE864617F}">
  <dimension ref="A1:CG9"/>
  <sheetViews>
    <sheetView workbookViewId="0">
      <selection activeCell="BN1" sqref="BN1:CG1"/>
    </sheetView>
  </sheetViews>
  <sheetFormatPr defaultRowHeight="14.25" x14ac:dyDescent="0.45"/>
  <sheetData>
    <row r="1" spans="1:85" x14ac:dyDescent="0.45">
      <c r="A1" t="s">
        <v>689</v>
      </c>
      <c r="B1" s="4" t="s">
        <v>560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 t="s">
        <v>573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6" t="s">
        <v>597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7" t="s">
        <v>630</v>
      </c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8" t="s">
        <v>656</v>
      </c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</row>
    <row r="2" spans="1:85" x14ac:dyDescent="0.45">
      <c r="A2" t="s">
        <v>547</v>
      </c>
      <c r="B2" t="s">
        <v>548</v>
      </c>
      <c r="C2" t="s">
        <v>549</v>
      </c>
      <c r="D2" t="s">
        <v>550</v>
      </c>
      <c r="E2" t="s">
        <v>551</v>
      </c>
      <c r="F2" t="s">
        <v>552</v>
      </c>
      <c r="G2" t="s">
        <v>553</v>
      </c>
      <c r="H2" t="s">
        <v>554</v>
      </c>
      <c r="I2" t="s">
        <v>555</v>
      </c>
      <c r="J2" t="s">
        <v>556</v>
      </c>
      <c r="K2" t="s">
        <v>557</v>
      </c>
      <c r="L2" t="s">
        <v>558</v>
      </c>
      <c r="M2" t="s">
        <v>559</v>
      </c>
      <c r="N2" t="s">
        <v>562</v>
      </c>
      <c r="O2" t="s">
        <v>563</v>
      </c>
      <c r="P2" t="s">
        <v>564</v>
      </c>
      <c r="Q2" t="s">
        <v>565</v>
      </c>
      <c r="R2" t="s">
        <v>566</v>
      </c>
      <c r="S2" t="s">
        <v>567</v>
      </c>
      <c r="T2" t="s">
        <v>568</v>
      </c>
      <c r="U2" t="s">
        <v>561</v>
      </c>
      <c r="V2" t="s">
        <v>569</v>
      </c>
      <c r="W2" t="s">
        <v>570</v>
      </c>
      <c r="X2" t="s">
        <v>571</v>
      </c>
      <c r="Y2" t="s">
        <v>572</v>
      </c>
      <c r="Z2" t="s">
        <v>574</v>
      </c>
      <c r="AA2" t="s">
        <v>575</v>
      </c>
      <c r="AB2" t="s">
        <v>576</v>
      </c>
      <c r="AC2" t="s">
        <v>577</v>
      </c>
      <c r="AD2" t="s">
        <v>578</v>
      </c>
      <c r="AE2" t="s">
        <v>579</v>
      </c>
      <c r="AF2" t="s">
        <v>580</v>
      </c>
      <c r="AG2" t="s">
        <v>581</v>
      </c>
      <c r="AH2" t="s">
        <v>582</v>
      </c>
      <c r="AI2" t="s">
        <v>583</v>
      </c>
      <c r="AJ2" t="s">
        <v>584</v>
      </c>
      <c r="AK2" t="s">
        <v>585</v>
      </c>
      <c r="AL2" t="s">
        <v>586</v>
      </c>
      <c r="AM2" t="s">
        <v>587</v>
      </c>
      <c r="AN2" t="s">
        <v>588</v>
      </c>
      <c r="AO2" t="s">
        <v>589</v>
      </c>
      <c r="AP2" t="s">
        <v>590</v>
      </c>
      <c r="AQ2" t="s">
        <v>591</v>
      </c>
      <c r="AR2" t="s">
        <v>592</v>
      </c>
      <c r="AS2" t="s">
        <v>593</v>
      </c>
      <c r="AT2" t="s">
        <v>598</v>
      </c>
      <c r="AU2" t="s">
        <v>599</v>
      </c>
      <c r="AV2" t="s">
        <v>600</v>
      </c>
      <c r="AW2" t="s">
        <v>601</v>
      </c>
      <c r="AX2" t="s">
        <v>602</v>
      </c>
      <c r="AY2" t="s">
        <v>603</v>
      </c>
      <c r="AZ2" t="s">
        <v>604</v>
      </c>
      <c r="BA2" t="s">
        <v>605</v>
      </c>
      <c r="BB2" t="s">
        <v>606</v>
      </c>
      <c r="BC2" t="s">
        <v>607</v>
      </c>
      <c r="BD2" t="s">
        <v>608</v>
      </c>
      <c r="BE2" t="s">
        <v>609</v>
      </c>
      <c r="BF2" t="s">
        <v>610</v>
      </c>
      <c r="BG2" t="s">
        <v>611</v>
      </c>
      <c r="BH2" t="s">
        <v>612</v>
      </c>
      <c r="BI2" t="s">
        <v>613</v>
      </c>
      <c r="BJ2" t="s">
        <v>614</v>
      </c>
      <c r="BK2" t="s">
        <v>615</v>
      </c>
      <c r="BL2" t="s">
        <v>616</v>
      </c>
      <c r="BM2" t="s">
        <v>617</v>
      </c>
      <c r="BN2" t="s">
        <v>636</v>
      </c>
      <c r="BO2" t="s">
        <v>637</v>
      </c>
      <c r="BP2" t="s">
        <v>638</v>
      </c>
      <c r="BQ2" t="s">
        <v>639</v>
      </c>
      <c r="BR2" t="s">
        <v>640</v>
      </c>
      <c r="BS2" t="s">
        <v>641</v>
      </c>
      <c r="BT2" t="s">
        <v>642</v>
      </c>
      <c r="BU2" t="s">
        <v>643</v>
      </c>
      <c r="BV2" t="s">
        <v>644</v>
      </c>
      <c r="BW2" t="s">
        <v>645</v>
      </c>
      <c r="BX2" t="s">
        <v>646</v>
      </c>
      <c r="BY2" t="s">
        <v>647</v>
      </c>
      <c r="BZ2" t="s">
        <v>648</v>
      </c>
      <c r="CA2" t="s">
        <v>649</v>
      </c>
      <c r="CB2" t="s">
        <v>650</v>
      </c>
      <c r="CC2" t="s">
        <v>651</v>
      </c>
      <c r="CD2" t="s">
        <v>652</v>
      </c>
      <c r="CE2" t="s">
        <v>653</v>
      </c>
      <c r="CF2" t="s">
        <v>654</v>
      </c>
      <c r="CG2" t="s">
        <v>655</v>
      </c>
    </row>
    <row r="3" spans="1:85" x14ac:dyDescent="0.45">
      <c r="A3">
        <v>2014</v>
      </c>
      <c r="B3">
        <v>1.88</v>
      </c>
      <c r="C3">
        <v>1.849</v>
      </c>
      <c r="D3">
        <v>1.716</v>
      </c>
      <c r="E3">
        <v>1.52</v>
      </c>
      <c r="F3">
        <v>1.337</v>
      </c>
      <c r="G3">
        <v>1.47</v>
      </c>
      <c r="H3">
        <v>1.712</v>
      </c>
      <c r="I3">
        <v>1.706</v>
      </c>
      <c r="J3">
        <v>1.488</v>
      </c>
      <c r="K3">
        <v>1.6359999999999999</v>
      </c>
      <c r="L3">
        <v>1.853</v>
      </c>
      <c r="M3">
        <v>2.069</v>
      </c>
      <c r="N3">
        <v>757786</v>
      </c>
      <c r="O3">
        <v>755678</v>
      </c>
      <c r="P3">
        <v>690441</v>
      </c>
      <c r="Q3">
        <v>535321</v>
      </c>
      <c r="R3">
        <v>465043</v>
      </c>
      <c r="S3">
        <v>502028</v>
      </c>
      <c r="T3">
        <v>568871</v>
      </c>
      <c r="U3">
        <v>575750</v>
      </c>
      <c r="V3">
        <v>509142</v>
      </c>
      <c r="W3">
        <v>668398</v>
      </c>
      <c r="X3">
        <v>765497</v>
      </c>
      <c r="Y3">
        <v>885144</v>
      </c>
      <c r="Z3" t="s">
        <v>594</v>
      </c>
      <c r="AA3">
        <v>1118983</v>
      </c>
      <c r="AB3" t="s">
        <v>475</v>
      </c>
      <c r="AC3">
        <v>942562</v>
      </c>
      <c r="AD3" t="s">
        <v>595</v>
      </c>
      <c r="AE3">
        <v>838860</v>
      </c>
      <c r="AF3" t="s">
        <v>494</v>
      </c>
      <c r="AG3">
        <v>301601</v>
      </c>
      <c r="AH3" t="s">
        <v>596</v>
      </c>
      <c r="AI3">
        <v>269832</v>
      </c>
      <c r="AJ3" t="s">
        <v>182</v>
      </c>
      <c r="AK3">
        <v>268485</v>
      </c>
      <c r="AL3" t="s">
        <v>501</v>
      </c>
      <c r="AM3">
        <v>262026</v>
      </c>
      <c r="AN3" t="s">
        <v>269</v>
      </c>
      <c r="AO3">
        <v>246101</v>
      </c>
      <c r="AP3" t="s">
        <v>538</v>
      </c>
      <c r="AQ3">
        <v>239762</v>
      </c>
      <c r="AR3" t="s">
        <v>279</v>
      </c>
      <c r="AS3">
        <v>239106</v>
      </c>
      <c r="AT3" t="s">
        <v>618</v>
      </c>
      <c r="AU3">
        <v>327555233</v>
      </c>
      <c r="AV3" t="s">
        <v>619</v>
      </c>
      <c r="AW3">
        <v>182820108</v>
      </c>
      <c r="AX3" t="s">
        <v>620</v>
      </c>
      <c r="AY3">
        <v>118283220</v>
      </c>
      <c r="AZ3" t="s">
        <v>621</v>
      </c>
      <c r="BA3">
        <v>94127124</v>
      </c>
      <c r="BB3" t="s">
        <v>622</v>
      </c>
      <c r="BC3">
        <v>93306974</v>
      </c>
      <c r="BD3" t="s">
        <v>623</v>
      </c>
      <c r="BE3">
        <v>72399113</v>
      </c>
      <c r="BF3" t="s">
        <v>624</v>
      </c>
      <c r="BG3">
        <v>63614525</v>
      </c>
      <c r="BH3" t="s">
        <v>625</v>
      </c>
      <c r="BI3">
        <v>49029590</v>
      </c>
      <c r="BJ3" t="s">
        <v>626</v>
      </c>
      <c r="BK3">
        <v>33427144</v>
      </c>
      <c r="BL3" t="s">
        <v>627</v>
      </c>
      <c r="BM3">
        <v>33076491</v>
      </c>
      <c r="BN3" t="s">
        <v>618</v>
      </c>
      <c r="BO3">
        <v>4657630</v>
      </c>
      <c r="BP3" t="s">
        <v>621</v>
      </c>
      <c r="BQ3">
        <v>4389098</v>
      </c>
      <c r="BR3" t="s">
        <v>619</v>
      </c>
      <c r="BS3">
        <v>2909735</v>
      </c>
      <c r="BT3" t="s">
        <v>631</v>
      </c>
      <c r="BU3">
        <v>2319046</v>
      </c>
      <c r="BV3" t="s">
        <v>627</v>
      </c>
      <c r="BW3">
        <v>1525574</v>
      </c>
      <c r="BX3" t="s">
        <v>625</v>
      </c>
      <c r="BY3">
        <v>1375740</v>
      </c>
      <c r="BZ3" t="s">
        <v>632</v>
      </c>
      <c r="CA3">
        <v>923366</v>
      </c>
      <c r="CB3" t="s">
        <v>633</v>
      </c>
      <c r="CC3">
        <v>829508</v>
      </c>
      <c r="CD3" t="s">
        <v>620</v>
      </c>
      <c r="CE3">
        <v>561870</v>
      </c>
      <c r="CF3" t="s">
        <v>634</v>
      </c>
      <c r="CG3">
        <v>547367</v>
      </c>
    </row>
    <row r="4" spans="1:85" x14ac:dyDescent="0.45">
      <c r="A4">
        <v>2015</v>
      </c>
      <c r="B4">
        <v>1.9450000000000001</v>
      </c>
      <c r="C4">
        <v>1.877</v>
      </c>
      <c r="D4">
        <v>1.7829999999999999</v>
      </c>
      <c r="E4">
        <v>1.609</v>
      </c>
      <c r="F4">
        <v>1.4910000000000001</v>
      </c>
      <c r="G4">
        <v>1.498</v>
      </c>
      <c r="H4">
        <v>1.8839999999999999</v>
      </c>
      <c r="I4">
        <v>1.752</v>
      </c>
      <c r="J4">
        <v>1.573</v>
      </c>
      <c r="K4">
        <v>1.621</v>
      </c>
      <c r="L4">
        <v>1.9119999999999999</v>
      </c>
      <c r="M4">
        <v>2.1259999999999999</v>
      </c>
      <c r="N4">
        <v>790854</v>
      </c>
      <c r="O4">
        <v>761007</v>
      </c>
      <c r="P4">
        <v>729154</v>
      </c>
      <c r="Q4">
        <v>541551</v>
      </c>
      <c r="R4">
        <v>509869</v>
      </c>
      <c r="S4">
        <v>512341</v>
      </c>
      <c r="T4">
        <v>628323</v>
      </c>
      <c r="U4">
        <v>599478</v>
      </c>
      <c r="V4">
        <v>542600</v>
      </c>
      <c r="W4">
        <v>683286</v>
      </c>
      <c r="X4">
        <v>815947</v>
      </c>
      <c r="Y4">
        <v>912723</v>
      </c>
      <c r="Z4" t="s">
        <v>594</v>
      </c>
      <c r="AA4">
        <v>1213624</v>
      </c>
      <c r="AB4" t="s">
        <v>475</v>
      </c>
      <c r="AC4">
        <v>1133879</v>
      </c>
      <c r="AD4" t="s">
        <v>595</v>
      </c>
      <c r="AE4">
        <v>867601</v>
      </c>
      <c r="AF4" t="s">
        <v>494</v>
      </c>
      <c r="AG4">
        <v>299513</v>
      </c>
      <c r="AH4" t="s">
        <v>182</v>
      </c>
      <c r="AI4">
        <v>281306</v>
      </c>
      <c r="AJ4" t="s">
        <v>501</v>
      </c>
      <c r="AK4">
        <v>272941</v>
      </c>
      <c r="AL4" t="s">
        <v>538</v>
      </c>
      <c r="AM4">
        <v>263101</v>
      </c>
      <c r="AN4" t="s">
        <v>279</v>
      </c>
      <c r="AO4">
        <v>248314</v>
      </c>
      <c r="AP4" t="s">
        <v>269</v>
      </c>
      <c r="AQ4">
        <v>230854</v>
      </c>
      <c r="AR4" t="s">
        <v>529</v>
      </c>
      <c r="AS4">
        <v>207415</v>
      </c>
      <c r="AT4" t="s">
        <v>618</v>
      </c>
      <c r="AU4">
        <v>333459047</v>
      </c>
      <c r="AV4" t="s">
        <v>619</v>
      </c>
      <c r="AW4">
        <v>204888457</v>
      </c>
      <c r="AX4" t="s">
        <v>622</v>
      </c>
      <c r="AY4">
        <v>121591054</v>
      </c>
      <c r="AZ4" t="s">
        <v>620</v>
      </c>
      <c r="BA4">
        <v>119863942</v>
      </c>
      <c r="BB4" t="s">
        <v>621</v>
      </c>
      <c r="BC4">
        <v>103403934</v>
      </c>
      <c r="BD4" t="s">
        <v>623</v>
      </c>
      <c r="BE4">
        <v>94516316</v>
      </c>
      <c r="BF4" t="s">
        <v>624</v>
      </c>
      <c r="BG4">
        <v>77975738</v>
      </c>
      <c r="BH4" t="s">
        <v>625</v>
      </c>
      <c r="BI4">
        <v>70193450</v>
      </c>
      <c r="BJ4" t="s">
        <v>628</v>
      </c>
      <c r="BK4">
        <v>36288463</v>
      </c>
      <c r="BL4" t="s">
        <v>627</v>
      </c>
      <c r="BM4">
        <v>35187573</v>
      </c>
      <c r="BN4" t="s">
        <v>618</v>
      </c>
      <c r="BO4">
        <v>4684707</v>
      </c>
      <c r="BP4" t="s">
        <v>621</v>
      </c>
      <c r="BQ4">
        <v>4408916</v>
      </c>
      <c r="BR4" t="s">
        <v>619</v>
      </c>
      <c r="BS4">
        <v>3104062</v>
      </c>
      <c r="BT4" t="s">
        <v>631</v>
      </c>
      <c r="BU4">
        <v>2379169</v>
      </c>
      <c r="BV4" t="s">
        <v>625</v>
      </c>
      <c r="BW4">
        <v>1489500</v>
      </c>
      <c r="BX4" t="s">
        <v>627</v>
      </c>
      <c r="BY4">
        <v>1475311</v>
      </c>
      <c r="BZ4" t="s">
        <v>632</v>
      </c>
      <c r="CA4">
        <v>977479</v>
      </c>
      <c r="CB4" t="s">
        <v>633</v>
      </c>
      <c r="CC4">
        <v>923737</v>
      </c>
      <c r="CD4" t="s">
        <v>620</v>
      </c>
      <c r="CE4">
        <v>636502</v>
      </c>
      <c r="CF4" t="s">
        <v>635</v>
      </c>
      <c r="CG4">
        <v>541480</v>
      </c>
    </row>
    <row r="5" spans="1:85" x14ac:dyDescent="0.45">
      <c r="A5">
        <v>2016</v>
      </c>
      <c r="B5">
        <v>2.032</v>
      </c>
      <c r="C5">
        <v>2.0009999999999999</v>
      </c>
      <c r="D5">
        <v>1.9379999999999999</v>
      </c>
      <c r="E5">
        <v>1.726</v>
      </c>
      <c r="F5">
        <v>1.726</v>
      </c>
      <c r="G5">
        <v>1.587</v>
      </c>
      <c r="H5">
        <v>2.125</v>
      </c>
      <c r="I5">
        <v>1.875</v>
      </c>
      <c r="J5">
        <v>1.744</v>
      </c>
      <c r="K5">
        <v>1.8120000000000001</v>
      </c>
      <c r="L5">
        <v>2.11</v>
      </c>
      <c r="M5">
        <v>2.4390000000000001</v>
      </c>
      <c r="N5">
        <v>844533</v>
      </c>
      <c r="O5">
        <v>848782</v>
      </c>
      <c r="P5">
        <v>809107</v>
      </c>
      <c r="Q5">
        <v>592004</v>
      </c>
      <c r="R5">
        <v>527466</v>
      </c>
      <c r="S5">
        <v>546972</v>
      </c>
      <c r="T5">
        <v>733834</v>
      </c>
      <c r="U5">
        <v>652111</v>
      </c>
      <c r="V5">
        <v>608177</v>
      </c>
      <c r="W5">
        <v>741770</v>
      </c>
      <c r="X5">
        <v>878280</v>
      </c>
      <c r="Y5">
        <v>1021375</v>
      </c>
      <c r="Z5" t="s">
        <v>475</v>
      </c>
      <c r="AA5">
        <v>1380409</v>
      </c>
      <c r="AB5" t="s">
        <v>594</v>
      </c>
      <c r="AC5">
        <v>1296939</v>
      </c>
      <c r="AD5" t="s">
        <v>595</v>
      </c>
      <c r="AE5">
        <v>941883</v>
      </c>
      <c r="AF5" t="s">
        <v>182</v>
      </c>
      <c r="AG5">
        <v>317239</v>
      </c>
      <c r="AH5" t="s">
        <v>501</v>
      </c>
      <c r="AI5">
        <v>301961</v>
      </c>
      <c r="AJ5" t="s">
        <v>494</v>
      </c>
      <c r="AK5">
        <v>297418</v>
      </c>
      <c r="AL5" t="s">
        <v>538</v>
      </c>
      <c r="AM5">
        <v>293625</v>
      </c>
      <c r="AN5" t="s">
        <v>279</v>
      </c>
      <c r="AO5">
        <v>265928</v>
      </c>
      <c r="AP5" t="s">
        <v>524</v>
      </c>
      <c r="AQ5">
        <v>251313</v>
      </c>
      <c r="AR5" t="s">
        <v>269</v>
      </c>
      <c r="AS5">
        <v>238707</v>
      </c>
      <c r="AT5" t="s">
        <v>618</v>
      </c>
      <c r="AU5">
        <v>343812413</v>
      </c>
      <c r="AV5" t="s">
        <v>619</v>
      </c>
      <c r="AW5">
        <v>211707090</v>
      </c>
      <c r="AX5" t="s">
        <v>622</v>
      </c>
      <c r="AY5">
        <v>153163352</v>
      </c>
      <c r="AZ5" t="s">
        <v>624</v>
      </c>
      <c r="BA5">
        <v>150490339</v>
      </c>
      <c r="BB5" t="s">
        <v>620</v>
      </c>
      <c r="BC5">
        <v>129762600</v>
      </c>
      <c r="BD5" t="s">
        <v>621</v>
      </c>
      <c r="BE5">
        <v>116515801</v>
      </c>
      <c r="BF5" t="s">
        <v>623</v>
      </c>
      <c r="BG5">
        <v>95160830</v>
      </c>
      <c r="BH5" t="s">
        <v>625</v>
      </c>
      <c r="BI5">
        <v>74460250</v>
      </c>
      <c r="BJ5" t="s">
        <v>628</v>
      </c>
      <c r="BK5">
        <v>42252909</v>
      </c>
      <c r="BL5" t="s">
        <v>627</v>
      </c>
      <c r="BM5">
        <v>41495115</v>
      </c>
      <c r="BN5" t="s">
        <v>618</v>
      </c>
      <c r="BO5">
        <v>4721978</v>
      </c>
      <c r="BP5" t="s">
        <v>621</v>
      </c>
      <c r="BQ5">
        <v>4670048</v>
      </c>
      <c r="BR5" t="s">
        <v>619</v>
      </c>
      <c r="BS5">
        <v>3156812</v>
      </c>
      <c r="BT5" t="s">
        <v>631</v>
      </c>
      <c r="BU5">
        <v>2520083</v>
      </c>
      <c r="BV5" t="s">
        <v>625</v>
      </c>
      <c r="BW5">
        <v>1528700</v>
      </c>
      <c r="BX5" t="s">
        <v>627</v>
      </c>
      <c r="BY5">
        <v>1513729</v>
      </c>
      <c r="BZ5" t="s">
        <v>632</v>
      </c>
      <c r="CA5">
        <v>1038419</v>
      </c>
      <c r="CB5" t="s">
        <v>633</v>
      </c>
      <c r="CC5">
        <v>1010531</v>
      </c>
      <c r="CD5" t="s">
        <v>635</v>
      </c>
      <c r="CE5">
        <v>680683</v>
      </c>
      <c r="CF5" t="s">
        <v>629</v>
      </c>
      <c r="CG5">
        <v>659736</v>
      </c>
    </row>
    <row r="6" spans="1:85" x14ac:dyDescent="0.45">
      <c r="A6">
        <v>2017</v>
      </c>
      <c r="B6">
        <v>2.3199999999999998</v>
      </c>
      <c r="C6">
        <v>2.2890000000000001</v>
      </c>
      <c r="D6">
        <v>2.2240000000000002</v>
      </c>
      <c r="E6">
        <v>2.2109999999999999</v>
      </c>
      <c r="F6">
        <v>1.901</v>
      </c>
      <c r="G6">
        <v>2.0129999999999999</v>
      </c>
      <c r="H6">
        <v>2.2949999999999999</v>
      </c>
      <c r="I6">
        <v>2.1579999999999999</v>
      </c>
      <c r="J6">
        <v>2.149</v>
      </c>
      <c r="K6">
        <v>2.1829999999999998</v>
      </c>
      <c r="L6">
        <v>2.5489999999999999</v>
      </c>
      <c r="M6">
        <v>3.0179999999999998</v>
      </c>
      <c r="N6">
        <v>964109</v>
      </c>
      <c r="O6">
        <v>931025</v>
      </c>
      <c r="P6">
        <v>885936</v>
      </c>
      <c r="Q6">
        <v>717899</v>
      </c>
      <c r="R6">
        <v>622408</v>
      </c>
      <c r="S6">
        <v>663470</v>
      </c>
      <c r="T6">
        <v>779309</v>
      </c>
      <c r="U6">
        <v>779309</v>
      </c>
      <c r="V6">
        <v>719964</v>
      </c>
      <c r="W6">
        <v>866976</v>
      </c>
      <c r="X6">
        <v>997738</v>
      </c>
      <c r="Y6">
        <v>1167840</v>
      </c>
      <c r="Z6" t="s">
        <v>475</v>
      </c>
      <c r="AA6">
        <v>2156557</v>
      </c>
      <c r="AB6" t="s">
        <v>594</v>
      </c>
      <c r="AC6">
        <v>1376919</v>
      </c>
      <c r="AD6" t="s">
        <v>595</v>
      </c>
      <c r="AE6">
        <v>986296</v>
      </c>
      <c r="AF6" t="s">
        <v>182</v>
      </c>
      <c r="AG6">
        <v>335439</v>
      </c>
      <c r="AH6" t="s">
        <v>538</v>
      </c>
      <c r="AI6">
        <v>324243</v>
      </c>
      <c r="AJ6" t="s">
        <v>501</v>
      </c>
      <c r="AK6">
        <v>322126</v>
      </c>
      <c r="AL6" t="s">
        <v>494</v>
      </c>
      <c r="AM6">
        <v>303590</v>
      </c>
      <c r="AN6" t="s">
        <v>596</v>
      </c>
      <c r="AO6">
        <v>278904</v>
      </c>
      <c r="AP6" t="s">
        <v>279</v>
      </c>
      <c r="AQ6">
        <v>269380</v>
      </c>
      <c r="AR6" t="s">
        <v>269</v>
      </c>
      <c r="AS6">
        <v>249620</v>
      </c>
      <c r="AT6" t="s">
        <v>618</v>
      </c>
      <c r="AU6">
        <v>385909376</v>
      </c>
      <c r="AV6" t="s">
        <v>619</v>
      </c>
      <c r="AW6">
        <v>233977619</v>
      </c>
      <c r="AX6" t="s">
        <v>620</v>
      </c>
      <c r="AY6">
        <v>179980191</v>
      </c>
      <c r="AZ6" t="s">
        <v>622</v>
      </c>
      <c r="BA6">
        <v>165433898</v>
      </c>
      <c r="BB6" t="s">
        <v>621</v>
      </c>
      <c r="BC6">
        <v>119191539</v>
      </c>
      <c r="BD6" t="s">
        <v>623</v>
      </c>
      <c r="BE6">
        <v>85266596</v>
      </c>
      <c r="BF6" t="s">
        <v>625</v>
      </c>
      <c r="BG6">
        <v>79687645</v>
      </c>
      <c r="BH6" t="s">
        <v>624</v>
      </c>
      <c r="BI6">
        <v>78038522</v>
      </c>
      <c r="BJ6" t="s">
        <v>628</v>
      </c>
      <c r="BK6">
        <v>48343121</v>
      </c>
      <c r="BL6" t="s">
        <v>627</v>
      </c>
      <c r="BM6">
        <v>45916573</v>
      </c>
      <c r="BN6" t="s">
        <v>621</v>
      </c>
      <c r="BO6">
        <v>5078514</v>
      </c>
      <c r="BP6" t="s">
        <v>618</v>
      </c>
      <c r="BQ6">
        <v>4860455</v>
      </c>
      <c r="BR6" t="s">
        <v>619</v>
      </c>
      <c r="BS6">
        <v>3556204</v>
      </c>
      <c r="BT6" t="s">
        <v>631</v>
      </c>
      <c r="BU6">
        <v>2740502</v>
      </c>
      <c r="BV6" t="s">
        <v>627</v>
      </c>
      <c r="BW6">
        <v>1609963</v>
      </c>
      <c r="BX6" t="s">
        <v>625</v>
      </c>
      <c r="BY6">
        <v>1574915</v>
      </c>
      <c r="BZ6" t="s">
        <v>629</v>
      </c>
      <c r="CA6">
        <v>1108635</v>
      </c>
      <c r="CB6" t="s">
        <v>632</v>
      </c>
      <c r="CC6">
        <v>1091870</v>
      </c>
      <c r="CD6" t="s">
        <v>633</v>
      </c>
      <c r="CE6">
        <v>1082705</v>
      </c>
      <c r="CF6" t="s">
        <v>635</v>
      </c>
      <c r="CG6">
        <v>842220</v>
      </c>
    </row>
    <row r="7" spans="1:85" x14ac:dyDescent="0.45">
      <c r="A7">
        <v>2018</v>
      </c>
      <c r="B7">
        <v>2.7909999999999999</v>
      </c>
      <c r="C7">
        <v>2.76</v>
      </c>
      <c r="D7">
        <v>2.6480000000000001</v>
      </c>
      <c r="E7">
        <v>2.379</v>
      </c>
      <c r="F7">
        <v>1.889</v>
      </c>
      <c r="G7">
        <v>2.125</v>
      </c>
      <c r="H7">
        <v>2.468</v>
      </c>
      <c r="I7">
        <v>2.37</v>
      </c>
      <c r="J7">
        <v>2.101</v>
      </c>
      <c r="K7">
        <v>1.998</v>
      </c>
      <c r="L7">
        <v>1.998</v>
      </c>
      <c r="M7">
        <v>2.7549999999999999</v>
      </c>
      <c r="N7">
        <v>1045027</v>
      </c>
      <c r="O7">
        <v>1045028</v>
      </c>
      <c r="P7">
        <v>1045029</v>
      </c>
      <c r="Q7">
        <v>1045030</v>
      </c>
      <c r="R7">
        <v>1045031</v>
      </c>
      <c r="S7">
        <v>1045032</v>
      </c>
      <c r="T7">
        <v>1045033</v>
      </c>
      <c r="U7">
        <v>1045034</v>
      </c>
      <c r="V7">
        <v>1045035</v>
      </c>
      <c r="W7">
        <v>1045036</v>
      </c>
      <c r="X7">
        <v>1045037</v>
      </c>
      <c r="Y7">
        <v>1045038</v>
      </c>
      <c r="Z7" t="s">
        <v>475</v>
      </c>
      <c r="AA7">
        <v>2256675</v>
      </c>
      <c r="AB7" t="s">
        <v>594</v>
      </c>
      <c r="AC7">
        <v>1456678</v>
      </c>
      <c r="AD7" t="s">
        <v>595</v>
      </c>
      <c r="AE7">
        <v>1029758</v>
      </c>
      <c r="AF7" t="s">
        <v>494</v>
      </c>
      <c r="AG7">
        <v>353684</v>
      </c>
      <c r="AH7" t="s">
        <v>182</v>
      </c>
      <c r="AI7">
        <v>351040</v>
      </c>
      <c r="AJ7" t="s">
        <v>538</v>
      </c>
      <c r="AK7">
        <v>346486</v>
      </c>
      <c r="AL7" t="s">
        <v>501</v>
      </c>
      <c r="AM7">
        <v>319172</v>
      </c>
      <c r="AN7" t="s">
        <v>524</v>
      </c>
      <c r="AO7">
        <v>281768</v>
      </c>
      <c r="AP7" t="s">
        <v>279</v>
      </c>
      <c r="AQ7">
        <v>274087</v>
      </c>
      <c r="AR7" t="s">
        <v>596</v>
      </c>
      <c r="AS7">
        <v>262309</v>
      </c>
      <c r="AT7" t="s">
        <v>618</v>
      </c>
      <c r="AU7">
        <v>385909376</v>
      </c>
      <c r="AV7" t="s">
        <v>619</v>
      </c>
      <c r="AW7">
        <v>285079848</v>
      </c>
      <c r="AX7" t="s">
        <v>620</v>
      </c>
      <c r="AY7">
        <v>214306456</v>
      </c>
      <c r="AZ7" t="s">
        <v>622</v>
      </c>
      <c r="BA7">
        <v>194767874</v>
      </c>
      <c r="BB7" t="s">
        <v>621</v>
      </c>
      <c r="BC7">
        <v>119191539</v>
      </c>
      <c r="BD7" t="s">
        <v>623</v>
      </c>
      <c r="BE7">
        <v>92878329</v>
      </c>
      <c r="BF7" t="s">
        <v>625</v>
      </c>
      <c r="BG7">
        <v>85657365</v>
      </c>
      <c r="BH7" t="s">
        <v>624</v>
      </c>
      <c r="BI7">
        <v>83969799</v>
      </c>
      <c r="BJ7" t="s">
        <v>628</v>
      </c>
      <c r="BK7">
        <v>54369873</v>
      </c>
      <c r="BL7" t="s">
        <v>627</v>
      </c>
      <c r="BM7">
        <v>50235643</v>
      </c>
      <c r="BN7" t="s">
        <v>618</v>
      </c>
      <c r="BO7">
        <v>6074345</v>
      </c>
      <c r="BP7" t="s">
        <v>621</v>
      </c>
      <c r="BQ7">
        <v>5078514</v>
      </c>
      <c r="BR7" t="s">
        <v>619</v>
      </c>
      <c r="BS7">
        <v>3780752</v>
      </c>
      <c r="BT7" t="s">
        <v>631</v>
      </c>
      <c r="BU7">
        <v>2740502</v>
      </c>
      <c r="BV7" t="s">
        <v>627</v>
      </c>
      <c r="BW7">
        <v>1754348</v>
      </c>
      <c r="BX7" t="s">
        <v>625</v>
      </c>
      <c r="BY7">
        <v>1617105</v>
      </c>
      <c r="BZ7" t="s">
        <v>629</v>
      </c>
      <c r="CA7">
        <v>1200969</v>
      </c>
      <c r="CB7" t="s">
        <v>632</v>
      </c>
      <c r="CC7">
        <v>1096407</v>
      </c>
      <c r="CD7" t="s">
        <v>633</v>
      </c>
      <c r="CE7">
        <v>1087971</v>
      </c>
      <c r="CF7" t="s">
        <v>635</v>
      </c>
      <c r="CG7">
        <v>933841</v>
      </c>
    </row>
    <row r="8" spans="1:85" x14ac:dyDescent="0.45">
      <c r="A8">
        <v>2019</v>
      </c>
      <c r="B8">
        <v>2.5750000000000002</v>
      </c>
      <c r="C8">
        <v>2.5209999999999999</v>
      </c>
      <c r="D8">
        <v>2.331</v>
      </c>
      <c r="E8">
        <v>2.4660000000000002</v>
      </c>
      <c r="F8">
        <v>1.9830000000000001</v>
      </c>
      <c r="G8">
        <v>2.3159999999999998</v>
      </c>
      <c r="H8">
        <v>2.6459999999999999</v>
      </c>
      <c r="I8">
        <v>2.504</v>
      </c>
      <c r="J8">
        <v>2.359</v>
      </c>
      <c r="K8">
        <v>2.4009999999999998</v>
      </c>
      <c r="L8">
        <v>2.7770000000000001</v>
      </c>
      <c r="M8">
        <v>3.1789999999999998</v>
      </c>
      <c r="N8">
        <v>1111040</v>
      </c>
      <c r="O8">
        <v>1090516</v>
      </c>
      <c r="P8">
        <v>978236</v>
      </c>
      <c r="Q8">
        <v>774651</v>
      </c>
      <c r="R8">
        <v>615136</v>
      </c>
      <c r="S8">
        <v>726446</v>
      </c>
      <c r="T8">
        <v>818125</v>
      </c>
      <c r="U8">
        <v>800837</v>
      </c>
      <c r="V8">
        <v>751513</v>
      </c>
      <c r="W8">
        <v>945017</v>
      </c>
      <c r="X8">
        <v>1092440</v>
      </c>
      <c r="Y8">
        <v>1226398</v>
      </c>
      <c r="Z8" t="s">
        <v>475</v>
      </c>
      <c r="AA8">
        <v>2577727</v>
      </c>
      <c r="AB8" t="s">
        <v>594</v>
      </c>
      <c r="AC8">
        <v>1512032</v>
      </c>
      <c r="AD8" t="s">
        <v>595</v>
      </c>
      <c r="AE8">
        <v>1000292</v>
      </c>
      <c r="AF8" t="s">
        <v>538</v>
      </c>
      <c r="AG8">
        <v>367241</v>
      </c>
      <c r="AH8" t="s">
        <v>182</v>
      </c>
      <c r="AI8">
        <v>351859</v>
      </c>
      <c r="AJ8" t="s">
        <v>524</v>
      </c>
      <c r="AK8">
        <v>339442</v>
      </c>
      <c r="AL8" t="s">
        <v>501</v>
      </c>
      <c r="AM8">
        <v>334579</v>
      </c>
      <c r="AN8" t="s">
        <v>494</v>
      </c>
      <c r="AO8">
        <v>330861</v>
      </c>
      <c r="AP8" t="s">
        <v>279</v>
      </c>
      <c r="AQ8">
        <v>264973</v>
      </c>
      <c r="AR8" t="s">
        <v>596</v>
      </c>
      <c r="AS8">
        <v>251319</v>
      </c>
      <c r="AT8" t="s">
        <v>619</v>
      </c>
      <c r="AU8">
        <v>535855162</v>
      </c>
      <c r="AV8" t="s">
        <v>618</v>
      </c>
      <c r="AW8">
        <v>494865257</v>
      </c>
      <c r="AX8" t="s">
        <v>622</v>
      </c>
      <c r="AY8">
        <v>237051508</v>
      </c>
      <c r="AZ8" t="s">
        <v>620</v>
      </c>
      <c r="BA8">
        <v>227934714</v>
      </c>
      <c r="BB8" t="s">
        <v>621</v>
      </c>
      <c r="BC8">
        <v>149294703</v>
      </c>
      <c r="BD8" t="s">
        <v>625</v>
      </c>
      <c r="BE8">
        <v>92366025</v>
      </c>
      <c r="BF8" t="s">
        <v>624</v>
      </c>
      <c r="BG8">
        <v>88707139</v>
      </c>
      <c r="BH8" t="s">
        <v>623</v>
      </c>
      <c r="BI8">
        <v>83035894</v>
      </c>
      <c r="BJ8" t="s">
        <v>628</v>
      </c>
      <c r="BK8">
        <v>58864661</v>
      </c>
      <c r="BL8" t="s">
        <v>627</v>
      </c>
      <c r="BM8">
        <v>52220431</v>
      </c>
      <c r="BN8" t="s">
        <v>618</v>
      </c>
      <c r="BO8">
        <v>6866327</v>
      </c>
      <c r="BP8" t="s">
        <v>621</v>
      </c>
      <c r="BQ8">
        <v>5528704</v>
      </c>
      <c r="BR8" t="s">
        <v>619</v>
      </c>
      <c r="BS8">
        <v>4745181</v>
      </c>
      <c r="BT8" t="s">
        <v>631</v>
      </c>
      <c r="BU8">
        <v>2983436</v>
      </c>
      <c r="BV8" t="s">
        <v>625</v>
      </c>
      <c r="BW8">
        <v>1656145</v>
      </c>
      <c r="BX8" t="s">
        <v>627</v>
      </c>
      <c r="BY8">
        <v>1605560</v>
      </c>
      <c r="BZ8" t="s">
        <v>632</v>
      </c>
      <c r="CA8">
        <v>1189771</v>
      </c>
      <c r="CB8" t="s">
        <v>629</v>
      </c>
      <c r="CC8">
        <v>1101343</v>
      </c>
      <c r="CD8" t="s">
        <v>633</v>
      </c>
      <c r="CE8">
        <v>1093141</v>
      </c>
      <c r="CF8" t="s">
        <v>635</v>
      </c>
      <c r="CG8">
        <v>937113</v>
      </c>
    </row>
    <row r="9" spans="1:85" x14ac:dyDescent="0.45">
      <c r="A9">
        <v>2020</v>
      </c>
      <c r="B9">
        <v>2.8330000000000002</v>
      </c>
      <c r="C9">
        <v>2.5510000000000002</v>
      </c>
      <c r="D9">
        <v>0.78400000000000003</v>
      </c>
      <c r="E9">
        <v>8.9999999999999993E-3</v>
      </c>
      <c r="F9">
        <v>1.2E-2</v>
      </c>
      <c r="G9">
        <v>2.7E-2</v>
      </c>
      <c r="H9">
        <v>4.1000000000000002E-2</v>
      </c>
      <c r="I9">
        <v>6.4000000000000001E-2</v>
      </c>
      <c r="J9">
        <v>9.4E-2</v>
      </c>
      <c r="K9">
        <v>1.2999999999999999E-2</v>
      </c>
      <c r="L9">
        <v>0.19</v>
      </c>
      <c r="M9">
        <v>0.24099999999999999</v>
      </c>
      <c r="N9">
        <v>1119250</v>
      </c>
      <c r="O9">
        <v>1119250</v>
      </c>
      <c r="P9">
        <v>328304</v>
      </c>
      <c r="Q9">
        <v>2820</v>
      </c>
      <c r="R9">
        <v>3764</v>
      </c>
      <c r="S9">
        <v>8590</v>
      </c>
      <c r="T9">
        <v>12655</v>
      </c>
      <c r="U9">
        <v>19761</v>
      </c>
      <c r="V9">
        <v>28167</v>
      </c>
      <c r="W9">
        <v>41494</v>
      </c>
      <c r="X9">
        <v>70977</v>
      </c>
      <c r="Y9">
        <v>90544</v>
      </c>
      <c r="Z9" t="s">
        <v>475</v>
      </c>
      <c r="AA9">
        <v>549273</v>
      </c>
      <c r="AB9" t="s">
        <v>594</v>
      </c>
      <c r="AC9">
        <v>394092</v>
      </c>
      <c r="AD9" t="s">
        <v>595</v>
      </c>
      <c r="AE9">
        <v>291874</v>
      </c>
      <c r="AF9" t="s">
        <v>182</v>
      </c>
      <c r="AG9">
        <v>122868</v>
      </c>
      <c r="AH9" t="s">
        <v>596</v>
      </c>
      <c r="AI9">
        <v>102166</v>
      </c>
      <c r="AJ9" t="s">
        <v>538</v>
      </c>
      <c r="AK9">
        <v>86758</v>
      </c>
      <c r="AL9" t="s">
        <v>269</v>
      </c>
      <c r="AM9">
        <v>74243</v>
      </c>
      <c r="AN9" t="s">
        <v>279</v>
      </c>
      <c r="AO9">
        <v>72558</v>
      </c>
      <c r="AP9" t="s">
        <v>501</v>
      </c>
      <c r="AQ9">
        <v>69897</v>
      </c>
      <c r="AR9" t="s">
        <v>494</v>
      </c>
      <c r="AS9">
        <v>68646</v>
      </c>
      <c r="AT9" t="s">
        <v>618</v>
      </c>
      <c r="AU9">
        <v>140651241</v>
      </c>
      <c r="AV9" t="s">
        <v>619</v>
      </c>
      <c r="AW9">
        <v>86122293</v>
      </c>
      <c r="AX9" t="s">
        <v>620</v>
      </c>
      <c r="AY9">
        <v>77453339</v>
      </c>
      <c r="AZ9" t="s">
        <v>622</v>
      </c>
      <c r="BA9">
        <v>70828590</v>
      </c>
      <c r="BB9" t="s">
        <v>623</v>
      </c>
      <c r="BC9">
        <v>39997001</v>
      </c>
      <c r="BD9" t="s">
        <v>621</v>
      </c>
      <c r="BE9">
        <v>39234591</v>
      </c>
      <c r="BF9" t="s">
        <v>625</v>
      </c>
      <c r="BG9">
        <v>28841732</v>
      </c>
      <c r="BH9" t="s">
        <v>624</v>
      </c>
      <c r="BI9">
        <v>23519632</v>
      </c>
      <c r="BJ9" t="s">
        <v>628</v>
      </c>
      <c r="BK9">
        <v>19464517</v>
      </c>
      <c r="BL9" t="s">
        <v>629</v>
      </c>
      <c r="BM9">
        <v>16692197</v>
      </c>
      <c r="BN9" t="s">
        <v>621</v>
      </c>
      <c r="BO9">
        <v>1262409</v>
      </c>
      <c r="BP9" t="s">
        <v>618</v>
      </c>
      <c r="BQ9">
        <v>1228323</v>
      </c>
      <c r="BR9" t="s">
        <v>619</v>
      </c>
      <c r="BS9">
        <v>890932</v>
      </c>
      <c r="BT9" t="s">
        <v>631</v>
      </c>
      <c r="BU9">
        <v>681230</v>
      </c>
      <c r="BV9" t="s">
        <v>625</v>
      </c>
      <c r="BW9">
        <v>463285</v>
      </c>
      <c r="BX9" t="s">
        <v>627</v>
      </c>
      <c r="BY9">
        <v>446457</v>
      </c>
      <c r="BZ9" t="s">
        <v>629</v>
      </c>
      <c r="CA9">
        <v>359114</v>
      </c>
      <c r="CB9" t="s">
        <v>632</v>
      </c>
      <c r="CC9">
        <v>340755</v>
      </c>
      <c r="CD9" t="s">
        <v>633</v>
      </c>
      <c r="CE9">
        <v>308080</v>
      </c>
      <c r="CF9" t="s">
        <v>635</v>
      </c>
      <c r="CG9">
        <v>302751</v>
      </c>
    </row>
  </sheetData>
  <mergeCells count="5">
    <mergeCell ref="B1:M1"/>
    <mergeCell ref="N1:Y1"/>
    <mergeCell ref="Z1:AS1"/>
    <mergeCell ref="AT1:BM1"/>
    <mergeCell ref="BN1:CG1"/>
  </mergeCells>
  <conditionalFormatting sqref="A1:A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M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52ECD-FA1D-4A02-825E-FC82180A04FA}">
  <dimension ref="A1:AA47"/>
  <sheetViews>
    <sheetView topLeftCell="A9" workbookViewId="0">
      <selection activeCell="A12" sqref="A12:A47"/>
    </sheetView>
  </sheetViews>
  <sheetFormatPr defaultRowHeight="14.25" x14ac:dyDescent="0.45"/>
  <cols>
    <col min="2" max="2" width="10.46484375" bestFit="1" customWidth="1"/>
  </cols>
  <sheetData>
    <row r="1" spans="1:27" x14ac:dyDescent="0.45">
      <c r="A1" t="s">
        <v>547</v>
      </c>
      <c r="B1" t="s">
        <v>657</v>
      </c>
      <c r="C1" t="s">
        <v>658</v>
      </c>
      <c r="D1" t="s">
        <v>659</v>
      </c>
      <c r="E1" t="s">
        <v>660</v>
      </c>
      <c r="F1" t="s">
        <v>661</v>
      </c>
      <c r="G1" t="s">
        <v>662</v>
      </c>
      <c r="H1" t="s">
        <v>663</v>
      </c>
      <c r="I1" t="s">
        <v>664</v>
      </c>
      <c r="J1" t="s">
        <v>665</v>
      </c>
      <c r="K1" t="s">
        <v>666</v>
      </c>
      <c r="L1" t="s">
        <v>667</v>
      </c>
      <c r="M1" t="s">
        <v>668</v>
      </c>
      <c r="N1" t="s">
        <v>669</v>
      </c>
      <c r="O1" t="s">
        <v>670</v>
      </c>
      <c r="P1" t="s">
        <v>671</v>
      </c>
      <c r="Q1" t="s">
        <v>672</v>
      </c>
      <c r="R1" t="s">
        <v>673</v>
      </c>
      <c r="S1" t="s">
        <v>674</v>
      </c>
      <c r="T1" t="s">
        <v>675</v>
      </c>
      <c r="U1" t="s">
        <v>676</v>
      </c>
      <c r="V1" t="s">
        <v>677</v>
      </c>
      <c r="W1" t="s">
        <v>678</v>
      </c>
      <c r="X1" t="s">
        <v>679</v>
      </c>
      <c r="Y1" t="s">
        <v>680</v>
      </c>
      <c r="Z1" t="s">
        <v>681</v>
      </c>
      <c r="AA1" t="s">
        <v>682</v>
      </c>
    </row>
    <row r="2" spans="1:27" x14ac:dyDescent="0.45">
      <c r="A2">
        <v>2014</v>
      </c>
      <c r="B2">
        <v>7.68</v>
      </c>
      <c r="C2">
        <v>10.199999999999999</v>
      </c>
      <c r="D2">
        <v>18.329999999999998</v>
      </c>
      <c r="E2">
        <v>10.3</v>
      </c>
      <c r="F2">
        <v>1290</v>
      </c>
      <c r="G2">
        <v>12.9</v>
      </c>
      <c r="H2">
        <v>123320</v>
      </c>
      <c r="I2">
        <v>14.5</v>
      </c>
      <c r="J2">
        <v>20.239999999999998</v>
      </c>
      <c r="K2">
        <v>9.6999999999999993</v>
      </c>
      <c r="L2">
        <v>1133</v>
      </c>
      <c r="M2">
        <v>4.2</v>
      </c>
      <c r="N2">
        <v>1248</v>
      </c>
      <c r="O2">
        <v>4.2</v>
      </c>
      <c r="P2">
        <v>264</v>
      </c>
      <c r="Q2">
        <v>5.7</v>
      </c>
      <c r="R2">
        <v>377</v>
      </c>
      <c r="S2">
        <v>4.7</v>
      </c>
      <c r="T2">
        <v>0.68</v>
      </c>
      <c r="U2" t="s">
        <v>683</v>
      </c>
      <c r="V2">
        <v>1.62</v>
      </c>
      <c r="W2" t="s">
        <v>684</v>
      </c>
      <c r="X2">
        <v>2.91</v>
      </c>
      <c r="Y2" t="s">
        <v>412</v>
      </c>
      <c r="Z2">
        <v>5.37</v>
      </c>
      <c r="AA2" t="s">
        <v>461</v>
      </c>
    </row>
    <row r="3" spans="1:27" x14ac:dyDescent="0.45">
      <c r="A3">
        <v>2015</v>
      </c>
      <c r="B3">
        <v>8.0299999999999994</v>
      </c>
      <c r="C3">
        <v>4.5</v>
      </c>
      <c r="D3">
        <v>20.38</v>
      </c>
      <c r="E3">
        <v>11.1</v>
      </c>
      <c r="F3">
        <v>1432</v>
      </c>
      <c r="G3">
        <v>11.6</v>
      </c>
      <c r="H3">
        <v>135193</v>
      </c>
      <c r="I3">
        <v>9.6</v>
      </c>
      <c r="J3">
        <v>21.07</v>
      </c>
      <c r="K3">
        <v>4.0999999999999996</v>
      </c>
      <c r="L3">
        <v>1184</v>
      </c>
      <c r="M3">
        <v>4.4000000000000004</v>
      </c>
      <c r="N3">
        <v>1232</v>
      </c>
      <c r="O3">
        <v>-4.9000000000000004</v>
      </c>
      <c r="P3">
        <v>278.60000000000002</v>
      </c>
      <c r="Q3">
        <v>5.4</v>
      </c>
      <c r="R3">
        <v>418.9</v>
      </c>
      <c r="S3">
        <v>-0.3</v>
      </c>
      <c r="T3">
        <v>0.68</v>
      </c>
      <c r="U3" t="s">
        <v>685</v>
      </c>
      <c r="V3">
        <v>1.71</v>
      </c>
      <c r="W3" t="s">
        <v>431</v>
      </c>
      <c r="X3">
        <v>2.88</v>
      </c>
      <c r="Y3" t="s">
        <v>340</v>
      </c>
      <c r="Z3">
        <v>5.03</v>
      </c>
      <c r="AA3" t="s">
        <v>686</v>
      </c>
    </row>
    <row r="4" spans="1:27" x14ac:dyDescent="0.45">
      <c r="A4">
        <v>2016</v>
      </c>
      <c r="B4">
        <v>8.8000000000000007</v>
      </c>
      <c r="C4">
        <v>9.6999999999999993</v>
      </c>
      <c r="D4">
        <v>21.87</v>
      </c>
      <c r="E4">
        <v>7.3</v>
      </c>
      <c r="F4">
        <v>1613.6</v>
      </c>
      <c r="G4">
        <v>12.7</v>
      </c>
      <c r="H4">
        <v>154146</v>
      </c>
      <c r="I4">
        <v>14</v>
      </c>
      <c r="J4">
        <v>22.92</v>
      </c>
      <c r="K4">
        <v>8.8000000000000007</v>
      </c>
      <c r="L4">
        <v>1235</v>
      </c>
      <c r="M4">
        <v>3.9</v>
      </c>
      <c r="N4">
        <v>1220</v>
      </c>
      <c r="O4">
        <v>2</v>
      </c>
      <c r="P4">
        <v>308.7</v>
      </c>
      <c r="Q4">
        <v>8.6999999999999993</v>
      </c>
      <c r="R4">
        <v>366.7</v>
      </c>
      <c r="S4">
        <v>4.9000000000000004</v>
      </c>
      <c r="T4">
        <v>1.18</v>
      </c>
      <c r="U4" t="s">
        <v>349</v>
      </c>
      <c r="V4">
        <v>1.88</v>
      </c>
      <c r="W4" t="s">
        <v>517</v>
      </c>
      <c r="X4">
        <v>4.72</v>
      </c>
      <c r="Y4" t="s">
        <v>461</v>
      </c>
      <c r="Z4">
        <v>6.25</v>
      </c>
      <c r="AA4" t="s">
        <v>686</v>
      </c>
    </row>
    <row r="5" spans="1:27" x14ac:dyDescent="0.45">
      <c r="A5">
        <v>2017</v>
      </c>
      <c r="B5">
        <v>10.039999999999999</v>
      </c>
      <c r="C5">
        <v>14</v>
      </c>
      <c r="D5">
        <v>23.94</v>
      </c>
      <c r="E5">
        <v>9.5</v>
      </c>
      <c r="F5">
        <v>1652.49</v>
      </c>
      <c r="G5">
        <v>2.2999999999999998</v>
      </c>
      <c r="H5">
        <v>177874</v>
      </c>
      <c r="I5">
        <v>15.4</v>
      </c>
      <c r="J5">
        <v>27.31</v>
      </c>
      <c r="K5">
        <v>19.100000000000001</v>
      </c>
      <c r="L5">
        <v>1323</v>
      </c>
      <c r="M5">
        <v>6.8</v>
      </c>
      <c r="N5">
        <v>1332</v>
      </c>
      <c r="O5">
        <v>7.5</v>
      </c>
      <c r="P5">
        <v>323.2</v>
      </c>
      <c r="Q5">
        <v>5.7</v>
      </c>
      <c r="R5">
        <v>389.5</v>
      </c>
      <c r="S5">
        <v>5</v>
      </c>
      <c r="T5">
        <v>1.17</v>
      </c>
      <c r="U5" t="s">
        <v>546</v>
      </c>
      <c r="V5">
        <v>2.0499999999999998</v>
      </c>
      <c r="W5" t="s">
        <v>517</v>
      </c>
      <c r="X5">
        <v>4.8099999999999996</v>
      </c>
      <c r="Y5" t="s">
        <v>686</v>
      </c>
      <c r="Z5">
        <v>7.01</v>
      </c>
      <c r="AA5" t="s">
        <v>686</v>
      </c>
    </row>
    <row r="6" spans="1:27" x14ac:dyDescent="0.45">
      <c r="A6">
        <v>2018</v>
      </c>
      <c r="B6">
        <v>10.56</v>
      </c>
      <c r="C6">
        <v>5.2</v>
      </c>
      <c r="D6">
        <v>26.3</v>
      </c>
      <c r="E6">
        <v>9.8000000000000007</v>
      </c>
      <c r="F6">
        <v>1854.9</v>
      </c>
      <c r="G6">
        <v>11.9</v>
      </c>
      <c r="H6">
        <v>194892</v>
      </c>
      <c r="I6">
        <v>9.6</v>
      </c>
      <c r="J6">
        <v>28.585000000000001</v>
      </c>
      <c r="K6">
        <v>4.7</v>
      </c>
      <c r="L6">
        <v>1403</v>
      </c>
      <c r="M6">
        <v>5.6</v>
      </c>
      <c r="N6">
        <v>1448</v>
      </c>
      <c r="O6">
        <v>7.6</v>
      </c>
      <c r="P6">
        <v>345.1</v>
      </c>
      <c r="Q6">
        <v>6.5</v>
      </c>
      <c r="R6">
        <v>432.9</v>
      </c>
      <c r="S6">
        <v>9.3000000000000007</v>
      </c>
      <c r="T6">
        <v>1.24</v>
      </c>
      <c r="U6" t="s">
        <v>349</v>
      </c>
      <c r="V6">
        <v>1.97</v>
      </c>
      <c r="W6" t="s">
        <v>517</v>
      </c>
      <c r="X6">
        <v>5.05</v>
      </c>
      <c r="Y6" t="s">
        <v>686</v>
      </c>
      <c r="Z6">
        <v>6.6</v>
      </c>
      <c r="AA6" t="s">
        <v>686</v>
      </c>
    </row>
    <row r="7" spans="1:27" x14ac:dyDescent="0.45">
      <c r="A7">
        <v>2019</v>
      </c>
      <c r="B7">
        <v>10.93</v>
      </c>
      <c r="C7">
        <v>3.5</v>
      </c>
      <c r="D7">
        <v>26.92</v>
      </c>
      <c r="E7">
        <v>2.4</v>
      </c>
      <c r="F7">
        <v>2321.98</v>
      </c>
      <c r="G7">
        <v>25.3</v>
      </c>
      <c r="H7">
        <v>211661</v>
      </c>
      <c r="I7">
        <v>8.6</v>
      </c>
      <c r="J7">
        <v>30.058</v>
      </c>
      <c r="K7">
        <v>5.0999999999999996</v>
      </c>
      <c r="L7">
        <v>1460</v>
      </c>
      <c r="M7">
        <v>3.6</v>
      </c>
      <c r="N7">
        <v>1478</v>
      </c>
      <c r="O7">
        <v>1.4</v>
      </c>
      <c r="P7">
        <v>360.7</v>
      </c>
      <c r="Q7">
        <v>3.7</v>
      </c>
      <c r="R7">
        <v>443.1</v>
      </c>
      <c r="S7">
        <v>1.6</v>
      </c>
      <c r="T7">
        <v>1.23</v>
      </c>
      <c r="U7" t="s">
        <v>687</v>
      </c>
      <c r="V7">
        <v>2.0299999999999998</v>
      </c>
      <c r="W7" t="s">
        <v>412</v>
      </c>
      <c r="X7">
        <v>4.97</v>
      </c>
      <c r="Y7" t="s">
        <v>461</v>
      </c>
      <c r="Z7">
        <v>6.78</v>
      </c>
      <c r="AA7" t="s">
        <v>232</v>
      </c>
    </row>
    <row r="8" spans="1:27" x14ac:dyDescent="0.45">
      <c r="A8">
        <v>2020</v>
      </c>
      <c r="B8">
        <v>2.74</v>
      </c>
      <c r="C8">
        <v>-74.900000000000006</v>
      </c>
      <c r="D8">
        <v>7.29</v>
      </c>
      <c r="E8">
        <v>-97.3</v>
      </c>
      <c r="F8">
        <v>610.22</v>
      </c>
      <c r="G8">
        <v>-73.7</v>
      </c>
      <c r="H8">
        <v>50136</v>
      </c>
      <c r="I8">
        <v>-76.3</v>
      </c>
      <c r="J8">
        <v>6.9580000000000002</v>
      </c>
      <c r="K8">
        <v>-76.900000000000006</v>
      </c>
      <c r="L8">
        <v>399</v>
      </c>
      <c r="M8">
        <v>-72.8</v>
      </c>
      <c r="N8">
        <v>535</v>
      </c>
      <c r="O8">
        <v>-63.5</v>
      </c>
      <c r="P8">
        <v>56.9</v>
      </c>
      <c r="Q8">
        <v>-84.2</v>
      </c>
      <c r="R8">
        <v>132.5</v>
      </c>
      <c r="S8">
        <v>-70</v>
      </c>
      <c r="T8">
        <v>1.59</v>
      </c>
      <c r="U8" t="s">
        <v>688</v>
      </c>
      <c r="V8">
        <v>1.3</v>
      </c>
      <c r="W8" t="s">
        <v>688</v>
      </c>
      <c r="X8">
        <v>11.9</v>
      </c>
      <c r="Y8" t="s">
        <v>688</v>
      </c>
      <c r="Z8">
        <v>5.25</v>
      </c>
      <c r="AA8" t="s">
        <v>688</v>
      </c>
    </row>
    <row r="12" spans="1:27" x14ac:dyDescent="0.45">
      <c r="A12">
        <v>1</v>
      </c>
      <c r="B12" t="s">
        <v>547</v>
      </c>
    </row>
    <row r="13" spans="1:27" x14ac:dyDescent="0.45">
      <c r="A13">
        <v>2</v>
      </c>
      <c r="B13" t="s">
        <v>657</v>
      </c>
    </row>
    <row r="14" spans="1:27" x14ac:dyDescent="0.45">
      <c r="A14">
        <v>3</v>
      </c>
      <c r="B14" t="s">
        <v>658</v>
      </c>
    </row>
    <row r="15" spans="1:27" x14ac:dyDescent="0.45">
      <c r="A15">
        <v>4</v>
      </c>
      <c r="B15" t="s">
        <v>659</v>
      </c>
    </row>
    <row r="16" spans="1:27" x14ac:dyDescent="0.45">
      <c r="A16">
        <v>5</v>
      </c>
      <c r="B16" t="s">
        <v>660</v>
      </c>
    </row>
    <row r="17" spans="1:2" x14ac:dyDescent="0.45">
      <c r="A17">
        <v>6</v>
      </c>
      <c r="B17" t="s">
        <v>661</v>
      </c>
    </row>
    <row r="18" spans="1:2" x14ac:dyDescent="0.45">
      <c r="A18">
        <v>7</v>
      </c>
      <c r="B18" t="s">
        <v>662</v>
      </c>
    </row>
    <row r="19" spans="1:2" x14ac:dyDescent="0.45">
      <c r="A19">
        <v>8</v>
      </c>
      <c r="B19" t="s">
        <v>663</v>
      </c>
    </row>
    <row r="20" spans="1:2" x14ac:dyDescent="0.45">
      <c r="A20">
        <v>9</v>
      </c>
      <c r="B20" t="s">
        <v>664</v>
      </c>
    </row>
    <row r="21" spans="1:2" x14ac:dyDescent="0.45">
      <c r="A21">
        <v>10</v>
      </c>
      <c r="B21" t="s">
        <v>665</v>
      </c>
    </row>
    <row r="22" spans="1:2" x14ac:dyDescent="0.45">
      <c r="A22">
        <v>11</v>
      </c>
      <c r="B22" t="s">
        <v>666</v>
      </c>
    </row>
    <row r="23" spans="1:2" x14ac:dyDescent="0.45">
      <c r="A23">
        <v>12</v>
      </c>
      <c r="B23" t="s">
        <v>667</v>
      </c>
    </row>
    <row r="24" spans="1:2" x14ac:dyDescent="0.45">
      <c r="A24">
        <v>13</v>
      </c>
      <c r="B24" t="s">
        <v>668</v>
      </c>
    </row>
    <row r="25" spans="1:2" x14ac:dyDescent="0.45">
      <c r="A25">
        <v>14</v>
      </c>
      <c r="B25" t="s">
        <v>669</v>
      </c>
    </row>
    <row r="26" spans="1:2" x14ac:dyDescent="0.45">
      <c r="A26">
        <v>15</v>
      </c>
      <c r="B26" t="s">
        <v>670</v>
      </c>
    </row>
    <row r="27" spans="1:2" x14ac:dyDescent="0.45">
      <c r="A27">
        <v>16</v>
      </c>
      <c r="B27" t="s">
        <v>671</v>
      </c>
    </row>
    <row r="28" spans="1:2" x14ac:dyDescent="0.45">
      <c r="A28">
        <v>17</v>
      </c>
      <c r="B28" t="s">
        <v>672</v>
      </c>
    </row>
    <row r="29" spans="1:2" x14ac:dyDescent="0.45">
      <c r="A29">
        <v>18</v>
      </c>
      <c r="B29" t="s">
        <v>673</v>
      </c>
    </row>
    <row r="30" spans="1:2" x14ac:dyDescent="0.45">
      <c r="A30">
        <v>19</v>
      </c>
      <c r="B30" t="s">
        <v>674</v>
      </c>
    </row>
    <row r="31" spans="1:2" x14ac:dyDescent="0.45">
      <c r="A31">
        <v>20</v>
      </c>
      <c r="B31" t="s">
        <v>675</v>
      </c>
    </row>
    <row r="32" spans="1:2" x14ac:dyDescent="0.45">
      <c r="A32">
        <v>21</v>
      </c>
      <c r="B32" t="s">
        <v>676</v>
      </c>
    </row>
    <row r="33" spans="1:2" x14ac:dyDescent="0.45">
      <c r="A33">
        <v>22</v>
      </c>
      <c r="B33" t="s">
        <v>677</v>
      </c>
    </row>
    <row r="34" spans="1:2" x14ac:dyDescent="0.45">
      <c r="A34">
        <v>23</v>
      </c>
      <c r="B34" t="s">
        <v>678</v>
      </c>
    </row>
    <row r="35" spans="1:2" x14ac:dyDescent="0.45">
      <c r="A35">
        <v>24</v>
      </c>
      <c r="B35" t="s">
        <v>679</v>
      </c>
    </row>
    <row r="36" spans="1:2" x14ac:dyDescent="0.45">
      <c r="A36">
        <v>25</v>
      </c>
      <c r="B36" t="s">
        <v>680</v>
      </c>
    </row>
    <row r="37" spans="1:2" x14ac:dyDescent="0.45">
      <c r="A37">
        <v>26</v>
      </c>
      <c r="B37" t="s">
        <v>681</v>
      </c>
    </row>
    <row r="38" spans="1:2" x14ac:dyDescent="0.45">
      <c r="A38">
        <v>27</v>
      </c>
      <c r="B38" t="s">
        <v>682</v>
      </c>
    </row>
    <row r="39" spans="1:2" x14ac:dyDescent="0.45">
      <c r="A39">
        <v>28</v>
      </c>
    </row>
    <row r="40" spans="1:2" x14ac:dyDescent="0.45">
      <c r="A40">
        <v>29</v>
      </c>
    </row>
    <row r="41" spans="1:2" x14ac:dyDescent="0.45">
      <c r="A41">
        <v>30</v>
      </c>
    </row>
    <row r="42" spans="1:2" x14ac:dyDescent="0.45">
      <c r="A42">
        <v>31</v>
      </c>
    </row>
    <row r="43" spans="1:2" x14ac:dyDescent="0.45">
      <c r="A43">
        <v>32</v>
      </c>
    </row>
    <row r="44" spans="1:2" x14ac:dyDescent="0.45">
      <c r="A44">
        <v>33</v>
      </c>
    </row>
    <row r="45" spans="1:2" x14ac:dyDescent="0.45">
      <c r="A45">
        <v>34</v>
      </c>
    </row>
    <row r="46" spans="1:2" x14ac:dyDescent="0.45">
      <c r="A46">
        <v>35</v>
      </c>
    </row>
    <row r="47" spans="1:2" x14ac:dyDescent="0.45">
      <c r="A47">
        <v>36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N k F A A B Q S w M E F A A C A A g A 7 n w o V 2 P r R i C k A A A A 9 g A A A B I A H A B D b 2 5 m a W c v U G F j a 2 F n Z S 5 4 b W w g o h g A K K A U A A A A A A A A A A A A A A A A A A A A A A A A A A A A h Y + x D o I w F E V / h X S n L X U x 5 F E H J x M x J i b G t S k V G u F h a L H 8 m 4 O f 5 C + I U d T N 8 Z 5 7 h n v v 1 x s s h q a O L q Z z t s W M J J S T y K B u C 4 t l R n p / j O d k I W G r 9 E m V J h p l d O n g i o x U 3 p 9 T x k I I N M x o 2 5 V M c J 6 w Q 7 7 e 6 c o 0 i n x k + 1 + O L T q v U B s i Y f 8 a I w V N B K d C C M q B T R B y i 1 9 B j H u f 7 Q + E Z V / 7 v j P S Y L z a A J s i s P c H + Q B Q S w M E F A A C A A g A 7 n w o V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5 8 K F f F z 0 8 J 0 w I A A H 8 O A A A T A B w A R m 9 y b X V s Y X M v U 2 V j d G l v b j E u b S C i G A A o o B Q A A A A A A A A A A A A A A A A A A A A A A A A A A A D d V U 1 v 2 k A Q v U f i P 6 y c C 0 g G B Z P w 0 Y o D A t I 2 U t K m p u 0 h V N F i j 2 E j e 5 f u r k m t K P + 9 a w w h U c a E P f Q S L n j 3 v Z n 3 x j v e U R B o J j j x i / / m x 8 p R 5 U g t q I S Q H D t D k X I t M 3 K d U g 2 S / G I K y E + m m B Z S k a p X c 0 i f x K A r R 8 T 8 f J H K A M z O U K 0 a I x G k C X B d P W c x N I a C a 7 N Q V W f 4 Y f p D g V R T P 0 t m T C i m p l u q e R p M B v 5 4 U m 9 9 H x F / f D n d J 9 8 I 1 M q p u T c j i F n C D N x 3 X M c l Q x G n C V f 9 l u e S M Q 9 E y P i 8 3 / T O z P I 6 F R p 8 n c X Q 3 z 0 2 r g S H 3 z W 3 K O H Y + S Z F Y r C Q f A Y a G p 9 5 h R M 6 M 8 Q N s t m v F t W 6 5 G a z P 4 h j P 6 A x l a q v Z f o 8 5 X B B + d x k n G R L 2 K W b S M p V J G R S O M 5 B V U X 0 3 Y e H p 2 M Q E b m i + T H R m O n M V K t N F N H w V z + 6 5 M H x T p q n p K k 0 + Z N S m b + w 6 g X l 9 U s q g 0 V t S + Z p M g O 5 o 3 s 8 3 N E H S 1 m / S D m U s l v y G f s i j b O 6 D 8 t S 9 q l e 7 N h f A 1 0 f Q V A r Y Z + V G S d l f B v n Z y X O S 5 O j 1 k v Y b U v r b S v r b T v r b S v r H U v r H S v r H T v r H S v r X U v r X S v r X T v r X S v r P U v r P S v r P T v r P R v r 3 o m N d e S C M g k O r u W 2 i S c 4 v L x b D 8 9 w U M W P t c o R 4 + g l / n J I X p r h t i i G 0 / n 5 m I x E b K b A f 5 6 M q O Y b I 7 H Z e k c j M Q P z j l 3 y h e v 2 a S N n r k / 3 j n J z r B n S C h H M Z A m U 5 A 2 M 7 N O l Z D H K x 7 L c m S 5 G t 2 O M T d M 5 K I 0 A C p Y a 8 h W C i U A L H O F i V R Y U Q o B B B 3 f 3 J + A g a U x G V F O S j / V 6 / g n 9 5 / b G R d / o b 6 / z 7 v u b i 0 h T x t A O W C N 0 j r c H 4 2 G E h 6 2 R s r B Q r 6 h K 9 0 B 4 Y A Q Q a a Z f + 9 8 A e 6 J S 9 K v Y Q n j g v a l C 0 9 d q x X 5 J D N P I + 8 1 3 c b 6 5 D L Y q Z V B Z Y F R I Y d d L m R p b 3 j N c L E f k / Q 5 6 G m w G U A x X 2 s R I J G Z t A t f J I Y k K F c 7 3 B L 1 U 2 n f V / A N Q S w E C L Q A U A A I A C A D u f C h X Y + t G I K Q A A A D 2 A A A A E g A A A A A A A A A A A A A A A A A A A A A A Q 2 9 u Z m l n L 1 B h Y 2 t h Z 2 U u e G 1 s U E s B A i 0 A F A A C A A g A 7 n w o V w / K 6 a u k A A A A 6 Q A A A B M A A A A A A A A A A A A A A A A A 8 A A A A F t D b 2 5 0 Z W 5 0 X 1 R 5 c G V z X S 5 4 b W x Q S w E C L Q A U A A I A C A D u f C h X x c 9 P C d M C A A B / D g A A E w A A A A A A A A A A A A A A A A D h A Q A A R m 9 y b X V s Y X M v U 2 V j d G l v b j E u b V B L B Q Y A A A A A A w A D A M I A A A A B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G T w A A A A A A A C R P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S U y M F F 1 Y X R l c i U y M F d p c 2 U l M j B W a X N p d G 9 y c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N v d W 5 0 c n l f U X V h d G V y X 1 d p c 2 V f V m l z a X R v c n M x M y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N v d W 5 0 c n k g b 2 Y g T m F 0 a W 9 u Y W x p d H k m c X V v d D s s J n F 1 b 3 Q 7 M j A x N C A x c 3 Q g c X V h c n R l c i A o S m F u L U 1 h c m N o K S Z x d W 9 0 O y w m c X V v d D s y M D E 0 I D J u Z C B x d W F y d G V y I C h B c H I t S n V u Z S k m c X V v d D s s J n F 1 b 3 Q 7 M j A x N C A z c m Q g c X V h c n R l c i A o S n V s e S 1 T Z X A p J n F 1 b 3 Q 7 L C Z x d W 9 0 O z I w M T Q g N H R o I H F 1 Y X J 0 Z X I g K E 9 j d C 1 E Z W M p K S Z x d W 9 0 O y w m c X V v d D s y M D E 1 I D F z d C B x d W F y d G V y I C h K Y W 4 t T W F y Y 2 g p I C Z x d W 9 0 O y w m c X V v d D s y M D E 1 I D J u Z C B x d W F y d G V y I C h B c H I t S n V u Z S k m c X V v d D s s J n F 1 b 3 Q 7 M j A x N S A z c m Q g c X V h c n R l c i A o S n V s e S 1 T Z X A p I C Z x d W 9 0 O y w m c X V v d D s y M D E 1 I D R 0 a C B x d W F y d G V y I C h P Y 3 Q t R G V j K S A m c X V v d D s s J n F 1 b 3 Q 7 M j A x N i A x c 3 Q g c X V h c n R l c i A o S m F u L U 1 h c m N o K S A m c X V v d D s s J n F 1 b 3 Q 7 M j A x N i A y b m Q g c X V h c n R l c i A o Q X B y L U p 1 b m U p J n F 1 b 3 Q 7 L C Z x d W 9 0 O z I w M T Y g M 3 J k I H F 1 Y X J 0 Z X I g K E p 1 b H k t U 2 V w K S A m c X V v d D s s J n F 1 b 3 Q 7 M j A x N i A 0 d G g g c X V h c n R l c i A o T 2 N 0 L U R l Y y k g J n F 1 b 3 Q 7 L C Z x d W 9 0 O z I w M T c g M X N 0 I H F 1 Y X J 0 Z X I g K E p h b i 1 N Y X J j a C k g J n F 1 b 3 Q 7 L C Z x d W 9 0 O z I w M T c g M m 5 k I H F 1 Y X J 0 Z X I g K E F w c i 1 K d W 5 l K S Z x d W 9 0 O y w m c X V v d D s y M D E 3 I D N y Z C B x d W F y d G V y I C h K d W x 5 L V N l c C k g J n F 1 b 3 Q 7 L C Z x d W 9 0 O z I w M T c g N H R o I H F 1 Y X J 0 Z X I g K E 9 j d C 1 E Z W M p I C Z x d W 9 0 O y w m c X V v d D s y M D E 4 I D F z d C B x d W F y d G V y I C h K Y W 4 t T W F y Y 2 g p I C Z x d W 9 0 O y w m c X V v d D s y M D E 4 I D J u Z C B x d W F y d G V y I C h B c H I t S n V u Z S k m c X V v d D s s J n F 1 b 3 Q 7 M j A x O C A z c m Q g c X V h c n R l c i A o S n V s e S 1 T Z X A p I C Z x d W 9 0 O y w m c X V v d D s y M D E 4 I D R 0 a C B x d W F y d G V y I C h P Y 3 Q t R G V j K S A m c X V v d D s s J n F 1 b 3 Q 7 M j A x O S A x c 3 Q g c X V h c n R l c i A o S m F u L U 1 h c m N o K S A m c X V v d D s s J n F 1 b 3 Q 7 M j A x O S A y b m Q g c X V h c n R l c i A o Q X B y L U p 1 b m U p J n F 1 b 3 Q 7 L C Z x d W 9 0 O z I w M T k g M 3 J k I H F 1 Y X J 0 Z X I g K E p 1 b H k t U 2 V w K S A m c X V v d D s s J n F 1 b 3 Q 7 M j A x O S A 0 d G g g c X V h c n R l c i A o T 2 N 0 L U R l Y y k g J n F 1 b 3 Q 7 L C Z x d W 9 0 O z I w M j A g M X N 0 I H F 1 Y X J 0 Z X I g K E p h b i 1 N Y X J j a C k g J n F 1 b 3 Q 7 L C Z x d W 9 0 O 0 N v b H V t b j E m c X V v d D s s J n F 1 b 3 Q 7 M j A y M C A y b m Q g c X V h c n R l c i A o Q X B y L U p 1 b m U p J n F 1 b 3 Q 7 L C Z x d W 9 0 O 1 8 x J n F 1 b 3 Q 7 L C Z x d W 9 0 O z I w M j A g M 3 J k I H F 1 Y X J 0 Z X I g K E p 1 b H k t U 2 V w K S A m c X V v d D s s J n F 1 b 3 Q 7 X z I m c X V v d D s s J n F 1 b 3 Q 7 M j A y M C A 0 d G g g c X V h c n R l c i A o T 2 N 0 L U R l Y y k g J n F 1 b 3 Q 7 X S I g L z 4 8 R W 5 0 c n k g V H l w Z T 0 i R m l s b E N v b H V t b l R 5 c G V z I i B W Y W x 1 Z T 0 i c 0 J n V U Z C U V V G Q l F V R k J R V U Z C U V V G Q l F V R k J R V U Z C U V V G Q l F V R 0 J R W U Z C Z 1 U 9 I i A v P j x F b n R y e S B U e X B l P S J G a W x s T G F z d F V w Z G F 0 Z W Q i I F Z h b H V l P S J k M j A y M y 0 w O C 0 y M V Q w N T o z M z o w M S 4 2 M D c 5 N T g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j M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T G 9 h Z G V k V G 9 B b m F s e X N p c 1 N l c n Z p Y 2 V z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3 V u d H J 5 I F F 1 Y X R l c i B X a X N l I F Z p c 2 l 0 b 3 J z L 0 F 1 d G 9 S Z W 1 v d m V k Q 2 9 s d W 1 u c z E u e 0 N v d W 5 0 c n k g b 2 Y g T m F 0 a W 9 u Y W x p d H k s M H 0 m c X V v d D s s J n F 1 b 3 Q 7 U 2 V j d G l v b j E v Q 2 9 1 b n R y e S B R d W F 0 Z X I g V 2 l z Z S B W a X N p d G 9 y c y 9 B d X R v U m V t b 3 Z l Z E N v b H V t b n M x L n s y M D E 0 I D F z d C B x d W F y d G V y I C h K Y W 4 t T W F y Y 2 g p L D F 9 J n F 1 b 3 Q 7 L C Z x d W 9 0 O 1 N l Y 3 R p b 2 4 x L 0 N v d W 5 0 c n k g U X V h d G V y I F d p c 2 U g V m l z a X R v c n M v Q X V 0 b 1 J l b W 9 2 Z W R D b 2 x 1 b W 5 z M S 5 7 M j A x N C A y b m Q g c X V h c n R l c i A o Q X B y L U p 1 b m U p L D J 9 J n F 1 b 3 Q 7 L C Z x d W 9 0 O 1 N l Y 3 R p b 2 4 x L 0 N v d W 5 0 c n k g U X V h d G V y I F d p c 2 U g V m l z a X R v c n M v Q X V 0 b 1 J l b W 9 2 Z W R D b 2 x 1 b W 5 z M S 5 7 M j A x N C A z c m Q g c X V h c n R l c i A o S n V s e S 1 T Z X A p L D N 9 J n F 1 b 3 Q 7 L C Z x d W 9 0 O 1 N l Y 3 R p b 2 4 x L 0 N v d W 5 0 c n k g U X V h d G V y I F d p c 2 U g V m l z a X R v c n M v Q X V 0 b 1 J l b W 9 2 Z W R D b 2 x 1 b W 5 z M S 5 7 M j A x N C A 0 d G g g c X V h c n R l c i A o T 2 N 0 L U R l Y y k p L D R 9 J n F 1 b 3 Q 7 L C Z x d W 9 0 O 1 N l Y 3 R p b 2 4 x L 0 N v d W 5 0 c n k g U X V h d G V y I F d p c 2 U g V m l z a X R v c n M v Q X V 0 b 1 J l b W 9 2 Z W R D b 2 x 1 b W 5 z M S 5 7 M j A x N S A x c 3 Q g c X V h c n R l c i A o S m F u L U 1 h c m N o K S A s N X 0 m c X V v d D s s J n F 1 b 3 Q 7 U 2 V j d G l v b j E v Q 2 9 1 b n R y e S B R d W F 0 Z X I g V 2 l z Z S B W a X N p d G 9 y c y 9 B d X R v U m V t b 3 Z l Z E N v b H V t b n M x L n s y M D E 1 I D J u Z C B x d W F y d G V y I C h B c H I t S n V u Z S k s N n 0 m c X V v d D s s J n F 1 b 3 Q 7 U 2 V j d G l v b j E v Q 2 9 1 b n R y e S B R d W F 0 Z X I g V 2 l z Z S B W a X N p d G 9 y c y 9 B d X R v U m V t b 3 Z l Z E N v b H V t b n M x L n s y M D E 1 I D N y Z C B x d W F y d G V y I C h K d W x 5 L V N l c C k g L D d 9 J n F 1 b 3 Q 7 L C Z x d W 9 0 O 1 N l Y 3 R p b 2 4 x L 0 N v d W 5 0 c n k g U X V h d G V y I F d p c 2 U g V m l z a X R v c n M v Q X V 0 b 1 J l b W 9 2 Z W R D b 2 x 1 b W 5 z M S 5 7 M j A x N S A 0 d G g g c X V h c n R l c i A o T 2 N 0 L U R l Y y k g L D h 9 J n F 1 b 3 Q 7 L C Z x d W 9 0 O 1 N l Y 3 R p b 2 4 x L 0 N v d W 5 0 c n k g U X V h d G V y I F d p c 2 U g V m l z a X R v c n M v Q X V 0 b 1 J l b W 9 2 Z W R D b 2 x 1 b W 5 z M S 5 7 M j A x N i A x c 3 Q g c X V h c n R l c i A o S m F u L U 1 h c m N o K S A s O X 0 m c X V v d D s s J n F 1 b 3 Q 7 U 2 V j d G l v b j E v Q 2 9 1 b n R y e S B R d W F 0 Z X I g V 2 l z Z S B W a X N p d G 9 y c y 9 B d X R v U m V t b 3 Z l Z E N v b H V t b n M x L n s y M D E 2 I D J u Z C B x d W F y d G V y I C h B c H I t S n V u Z S k s M T B 9 J n F 1 b 3 Q 7 L C Z x d W 9 0 O 1 N l Y 3 R p b 2 4 x L 0 N v d W 5 0 c n k g U X V h d G V y I F d p c 2 U g V m l z a X R v c n M v Q X V 0 b 1 J l b W 9 2 Z W R D b 2 x 1 b W 5 z M S 5 7 M j A x N i A z c m Q g c X V h c n R l c i A o S n V s e S 1 T Z X A p I C w x M X 0 m c X V v d D s s J n F 1 b 3 Q 7 U 2 V j d G l v b j E v Q 2 9 1 b n R y e S B R d W F 0 Z X I g V 2 l z Z S B W a X N p d G 9 y c y 9 B d X R v U m V t b 3 Z l Z E N v b H V t b n M x L n s y M D E 2 I D R 0 a C B x d W F y d G V y I C h P Y 3 Q t R G V j K S A s M T J 9 J n F 1 b 3 Q 7 L C Z x d W 9 0 O 1 N l Y 3 R p b 2 4 x L 0 N v d W 5 0 c n k g U X V h d G V y I F d p c 2 U g V m l z a X R v c n M v Q X V 0 b 1 J l b W 9 2 Z W R D b 2 x 1 b W 5 z M S 5 7 M j A x N y A x c 3 Q g c X V h c n R l c i A o S m F u L U 1 h c m N o K S A s M T N 9 J n F 1 b 3 Q 7 L C Z x d W 9 0 O 1 N l Y 3 R p b 2 4 x L 0 N v d W 5 0 c n k g U X V h d G V y I F d p c 2 U g V m l z a X R v c n M v Q X V 0 b 1 J l b W 9 2 Z W R D b 2 x 1 b W 5 z M S 5 7 M j A x N y A y b m Q g c X V h c n R l c i A o Q X B y L U p 1 b m U p L D E 0 f S Z x d W 9 0 O y w m c X V v d D t T Z W N 0 a W 9 u M S 9 D b 3 V u d H J 5 I F F 1 Y X R l c i B X a X N l I F Z p c 2 l 0 b 3 J z L 0 F 1 d G 9 S Z W 1 v d m V k Q 2 9 s d W 1 u c z E u e z I w M T c g M 3 J k I H F 1 Y X J 0 Z X I g K E p 1 b H k t U 2 V w K S A s M T V 9 J n F 1 b 3 Q 7 L C Z x d W 9 0 O 1 N l Y 3 R p b 2 4 x L 0 N v d W 5 0 c n k g U X V h d G V y I F d p c 2 U g V m l z a X R v c n M v Q X V 0 b 1 J l b W 9 2 Z W R D b 2 x 1 b W 5 z M S 5 7 M j A x N y A 0 d G g g c X V h c n R l c i A o T 2 N 0 L U R l Y y k g L D E 2 f S Z x d W 9 0 O y w m c X V v d D t T Z W N 0 a W 9 u M S 9 D b 3 V u d H J 5 I F F 1 Y X R l c i B X a X N l I F Z p c 2 l 0 b 3 J z L 0 F 1 d G 9 S Z W 1 v d m V k Q 2 9 s d W 1 u c z E u e z I w M T g g M X N 0 I H F 1 Y X J 0 Z X I g K E p h b i 1 N Y X J j a C k g L D E 3 f S Z x d W 9 0 O y w m c X V v d D t T Z W N 0 a W 9 u M S 9 D b 3 V u d H J 5 I F F 1 Y X R l c i B X a X N l I F Z p c 2 l 0 b 3 J z L 0 F 1 d G 9 S Z W 1 v d m V k Q 2 9 s d W 1 u c z E u e z I w M T g g M m 5 k I H F 1 Y X J 0 Z X I g K E F w c i 1 K d W 5 l K S w x O H 0 m c X V v d D s s J n F 1 b 3 Q 7 U 2 V j d G l v b j E v Q 2 9 1 b n R y e S B R d W F 0 Z X I g V 2 l z Z S B W a X N p d G 9 y c y 9 B d X R v U m V t b 3 Z l Z E N v b H V t b n M x L n s y M D E 4 I D N y Z C B x d W F y d G V y I C h K d W x 5 L V N l c C k g L D E 5 f S Z x d W 9 0 O y w m c X V v d D t T Z W N 0 a W 9 u M S 9 D b 3 V u d H J 5 I F F 1 Y X R l c i B X a X N l I F Z p c 2 l 0 b 3 J z L 0 F 1 d G 9 S Z W 1 v d m V k Q 2 9 s d W 1 u c z E u e z I w M T g g N H R o I H F 1 Y X J 0 Z X I g K E 9 j d C 1 E Z W M p I C w y M H 0 m c X V v d D s s J n F 1 b 3 Q 7 U 2 V j d G l v b j E v Q 2 9 1 b n R y e S B R d W F 0 Z X I g V 2 l z Z S B W a X N p d G 9 y c y 9 B d X R v U m V t b 3 Z l Z E N v b H V t b n M x L n s y M D E 5 I D F z d C B x d W F y d G V y I C h K Y W 4 t T W F y Y 2 g p I C w y M X 0 m c X V v d D s s J n F 1 b 3 Q 7 U 2 V j d G l v b j E v Q 2 9 1 b n R y e S B R d W F 0 Z X I g V 2 l z Z S B W a X N p d G 9 y c y 9 B d X R v U m V t b 3 Z l Z E N v b H V t b n M x L n s y M D E 5 I D J u Z C B x d W F y d G V y I C h B c H I t S n V u Z S k s M j J 9 J n F 1 b 3 Q 7 L C Z x d W 9 0 O 1 N l Y 3 R p b 2 4 x L 0 N v d W 5 0 c n k g U X V h d G V y I F d p c 2 U g V m l z a X R v c n M v Q X V 0 b 1 J l b W 9 2 Z W R D b 2 x 1 b W 5 z M S 5 7 M j A x O S A z c m Q g c X V h c n R l c i A o S n V s e S 1 T Z X A p I C w y M 3 0 m c X V v d D s s J n F 1 b 3 Q 7 U 2 V j d G l v b j E v Q 2 9 1 b n R y e S B R d W F 0 Z X I g V 2 l z Z S B W a X N p d G 9 y c y 9 B d X R v U m V t b 3 Z l Z E N v b H V t b n M x L n s y M D E 5 I D R 0 a C B x d W F y d G V y I C h P Y 3 Q t R G V j K S A s M j R 9 J n F 1 b 3 Q 7 L C Z x d W 9 0 O 1 N l Y 3 R p b 2 4 x L 0 N v d W 5 0 c n k g U X V h d G V y I F d p c 2 U g V m l z a X R v c n M v Q X V 0 b 1 J l b W 9 2 Z W R D b 2 x 1 b W 5 z M S 5 7 M j A y M C A x c 3 Q g c X V h c n R l c i A o S m F u L U 1 h c m N o K S A s M j V 9 J n F 1 b 3 Q 7 L C Z x d W 9 0 O 1 N l Y 3 R p b 2 4 x L 0 N v d W 5 0 c n k g U X V h d G V y I F d p c 2 U g V m l z a X R v c n M v Q X V 0 b 1 J l b W 9 2 Z W R D b 2 x 1 b W 5 z M S 5 7 Q 2 9 s d W 1 u M S w y N n 0 m c X V v d D s s J n F 1 b 3 Q 7 U 2 V j d G l v b j E v Q 2 9 1 b n R y e S B R d W F 0 Z X I g V 2 l z Z S B W a X N p d G 9 y c y 9 B d X R v U m V t b 3 Z l Z E N v b H V t b n M x L n s y M D I w I D J u Z C B x d W F y d G V y I C h B c H I t S n V u Z S k s M j d 9 J n F 1 b 3 Q 7 L C Z x d W 9 0 O 1 N l Y 3 R p b 2 4 x L 0 N v d W 5 0 c n k g U X V h d G V y I F d p c 2 U g V m l z a X R v c n M v Q X V 0 b 1 J l b W 9 2 Z W R D b 2 x 1 b W 5 z M S 5 7 X z E s M j h 9 J n F 1 b 3 Q 7 L C Z x d W 9 0 O 1 N l Y 3 R p b 2 4 x L 0 N v d W 5 0 c n k g U X V h d G V y I F d p c 2 U g V m l z a X R v c n M v Q X V 0 b 1 J l b W 9 2 Z W R D b 2 x 1 b W 5 z M S 5 7 M j A y M C A z c m Q g c X V h c n R l c i A o S n V s e S 1 T Z X A p I C w y O X 0 m c X V v d D s s J n F 1 b 3 Q 7 U 2 V j d G l v b j E v Q 2 9 1 b n R y e S B R d W F 0 Z X I g V 2 l z Z S B W a X N p d G 9 y c y 9 B d X R v U m V t b 3 Z l Z E N v b H V t b n M x L n t f M i w z M H 0 m c X V v d D s s J n F 1 b 3 Q 7 U 2 V j d G l v b j E v Q 2 9 1 b n R y e S B R d W F 0 Z X I g V 2 l z Z S B W a X N p d G 9 y c y 9 B d X R v U m V t b 3 Z l Z E N v b H V t b n M x L n s y M D I w I D R 0 a C B x d W F y d G V y I C h P Y 3 Q t R G V j K S A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D b 3 V u d H J 5 I F F 1 Y X R l c i B X a X N l I F Z p c 2 l 0 b 3 J z L 0 F 1 d G 9 S Z W 1 v d m V k Q 2 9 s d W 1 u c z E u e 0 N v d W 5 0 c n k g b 2 Y g T m F 0 a W 9 u Y W x p d H k s M H 0 m c X V v d D s s J n F 1 b 3 Q 7 U 2 V j d G l v b j E v Q 2 9 1 b n R y e S B R d W F 0 Z X I g V 2 l z Z S B W a X N p d G 9 y c y 9 B d X R v U m V t b 3 Z l Z E N v b H V t b n M x L n s y M D E 0 I D F z d C B x d W F y d G V y I C h K Y W 4 t T W F y Y 2 g p L D F 9 J n F 1 b 3 Q 7 L C Z x d W 9 0 O 1 N l Y 3 R p b 2 4 x L 0 N v d W 5 0 c n k g U X V h d G V y I F d p c 2 U g V m l z a X R v c n M v Q X V 0 b 1 J l b W 9 2 Z W R D b 2 x 1 b W 5 z M S 5 7 M j A x N C A y b m Q g c X V h c n R l c i A o Q X B y L U p 1 b m U p L D J 9 J n F 1 b 3 Q 7 L C Z x d W 9 0 O 1 N l Y 3 R p b 2 4 x L 0 N v d W 5 0 c n k g U X V h d G V y I F d p c 2 U g V m l z a X R v c n M v Q X V 0 b 1 J l b W 9 2 Z W R D b 2 x 1 b W 5 z M S 5 7 M j A x N C A z c m Q g c X V h c n R l c i A o S n V s e S 1 T Z X A p L D N 9 J n F 1 b 3 Q 7 L C Z x d W 9 0 O 1 N l Y 3 R p b 2 4 x L 0 N v d W 5 0 c n k g U X V h d G V y I F d p c 2 U g V m l z a X R v c n M v Q X V 0 b 1 J l b W 9 2 Z W R D b 2 x 1 b W 5 z M S 5 7 M j A x N C A 0 d G g g c X V h c n R l c i A o T 2 N 0 L U R l Y y k p L D R 9 J n F 1 b 3 Q 7 L C Z x d W 9 0 O 1 N l Y 3 R p b 2 4 x L 0 N v d W 5 0 c n k g U X V h d G V y I F d p c 2 U g V m l z a X R v c n M v Q X V 0 b 1 J l b W 9 2 Z W R D b 2 x 1 b W 5 z M S 5 7 M j A x N S A x c 3 Q g c X V h c n R l c i A o S m F u L U 1 h c m N o K S A s N X 0 m c X V v d D s s J n F 1 b 3 Q 7 U 2 V j d G l v b j E v Q 2 9 1 b n R y e S B R d W F 0 Z X I g V 2 l z Z S B W a X N p d G 9 y c y 9 B d X R v U m V t b 3 Z l Z E N v b H V t b n M x L n s y M D E 1 I D J u Z C B x d W F y d G V y I C h B c H I t S n V u Z S k s N n 0 m c X V v d D s s J n F 1 b 3 Q 7 U 2 V j d G l v b j E v Q 2 9 1 b n R y e S B R d W F 0 Z X I g V 2 l z Z S B W a X N p d G 9 y c y 9 B d X R v U m V t b 3 Z l Z E N v b H V t b n M x L n s y M D E 1 I D N y Z C B x d W F y d G V y I C h K d W x 5 L V N l c C k g L D d 9 J n F 1 b 3 Q 7 L C Z x d W 9 0 O 1 N l Y 3 R p b 2 4 x L 0 N v d W 5 0 c n k g U X V h d G V y I F d p c 2 U g V m l z a X R v c n M v Q X V 0 b 1 J l b W 9 2 Z W R D b 2 x 1 b W 5 z M S 5 7 M j A x N S A 0 d G g g c X V h c n R l c i A o T 2 N 0 L U R l Y y k g L D h 9 J n F 1 b 3 Q 7 L C Z x d W 9 0 O 1 N l Y 3 R p b 2 4 x L 0 N v d W 5 0 c n k g U X V h d G V y I F d p c 2 U g V m l z a X R v c n M v Q X V 0 b 1 J l b W 9 2 Z W R D b 2 x 1 b W 5 z M S 5 7 M j A x N i A x c 3 Q g c X V h c n R l c i A o S m F u L U 1 h c m N o K S A s O X 0 m c X V v d D s s J n F 1 b 3 Q 7 U 2 V j d G l v b j E v Q 2 9 1 b n R y e S B R d W F 0 Z X I g V 2 l z Z S B W a X N p d G 9 y c y 9 B d X R v U m V t b 3 Z l Z E N v b H V t b n M x L n s y M D E 2 I D J u Z C B x d W F y d G V y I C h B c H I t S n V u Z S k s M T B 9 J n F 1 b 3 Q 7 L C Z x d W 9 0 O 1 N l Y 3 R p b 2 4 x L 0 N v d W 5 0 c n k g U X V h d G V y I F d p c 2 U g V m l z a X R v c n M v Q X V 0 b 1 J l b W 9 2 Z W R D b 2 x 1 b W 5 z M S 5 7 M j A x N i A z c m Q g c X V h c n R l c i A o S n V s e S 1 T Z X A p I C w x M X 0 m c X V v d D s s J n F 1 b 3 Q 7 U 2 V j d G l v b j E v Q 2 9 1 b n R y e S B R d W F 0 Z X I g V 2 l z Z S B W a X N p d G 9 y c y 9 B d X R v U m V t b 3 Z l Z E N v b H V t b n M x L n s y M D E 2 I D R 0 a C B x d W F y d G V y I C h P Y 3 Q t R G V j K S A s M T J 9 J n F 1 b 3 Q 7 L C Z x d W 9 0 O 1 N l Y 3 R p b 2 4 x L 0 N v d W 5 0 c n k g U X V h d G V y I F d p c 2 U g V m l z a X R v c n M v Q X V 0 b 1 J l b W 9 2 Z W R D b 2 x 1 b W 5 z M S 5 7 M j A x N y A x c 3 Q g c X V h c n R l c i A o S m F u L U 1 h c m N o K S A s M T N 9 J n F 1 b 3 Q 7 L C Z x d W 9 0 O 1 N l Y 3 R p b 2 4 x L 0 N v d W 5 0 c n k g U X V h d G V y I F d p c 2 U g V m l z a X R v c n M v Q X V 0 b 1 J l b W 9 2 Z W R D b 2 x 1 b W 5 z M S 5 7 M j A x N y A y b m Q g c X V h c n R l c i A o Q X B y L U p 1 b m U p L D E 0 f S Z x d W 9 0 O y w m c X V v d D t T Z W N 0 a W 9 u M S 9 D b 3 V u d H J 5 I F F 1 Y X R l c i B X a X N l I F Z p c 2 l 0 b 3 J z L 0 F 1 d G 9 S Z W 1 v d m V k Q 2 9 s d W 1 u c z E u e z I w M T c g M 3 J k I H F 1 Y X J 0 Z X I g K E p 1 b H k t U 2 V w K S A s M T V 9 J n F 1 b 3 Q 7 L C Z x d W 9 0 O 1 N l Y 3 R p b 2 4 x L 0 N v d W 5 0 c n k g U X V h d G V y I F d p c 2 U g V m l z a X R v c n M v Q X V 0 b 1 J l b W 9 2 Z W R D b 2 x 1 b W 5 z M S 5 7 M j A x N y A 0 d G g g c X V h c n R l c i A o T 2 N 0 L U R l Y y k g L D E 2 f S Z x d W 9 0 O y w m c X V v d D t T Z W N 0 a W 9 u M S 9 D b 3 V u d H J 5 I F F 1 Y X R l c i B X a X N l I F Z p c 2 l 0 b 3 J z L 0 F 1 d G 9 S Z W 1 v d m V k Q 2 9 s d W 1 u c z E u e z I w M T g g M X N 0 I H F 1 Y X J 0 Z X I g K E p h b i 1 N Y X J j a C k g L D E 3 f S Z x d W 9 0 O y w m c X V v d D t T Z W N 0 a W 9 u M S 9 D b 3 V u d H J 5 I F F 1 Y X R l c i B X a X N l I F Z p c 2 l 0 b 3 J z L 0 F 1 d G 9 S Z W 1 v d m V k Q 2 9 s d W 1 u c z E u e z I w M T g g M m 5 k I H F 1 Y X J 0 Z X I g K E F w c i 1 K d W 5 l K S w x O H 0 m c X V v d D s s J n F 1 b 3 Q 7 U 2 V j d G l v b j E v Q 2 9 1 b n R y e S B R d W F 0 Z X I g V 2 l z Z S B W a X N p d G 9 y c y 9 B d X R v U m V t b 3 Z l Z E N v b H V t b n M x L n s y M D E 4 I D N y Z C B x d W F y d G V y I C h K d W x 5 L V N l c C k g L D E 5 f S Z x d W 9 0 O y w m c X V v d D t T Z W N 0 a W 9 u M S 9 D b 3 V u d H J 5 I F F 1 Y X R l c i B X a X N l I F Z p c 2 l 0 b 3 J z L 0 F 1 d G 9 S Z W 1 v d m V k Q 2 9 s d W 1 u c z E u e z I w M T g g N H R o I H F 1 Y X J 0 Z X I g K E 9 j d C 1 E Z W M p I C w y M H 0 m c X V v d D s s J n F 1 b 3 Q 7 U 2 V j d G l v b j E v Q 2 9 1 b n R y e S B R d W F 0 Z X I g V 2 l z Z S B W a X N p d G 9 y c y 9 B d X R v U m V t b 3 Z l Z E N v b H V t b n M x L n s y M D E 5 I D F z d C B x d W F y d G V y I C h K Y W 4 t T W F y Y 2 g p I C w y M X 0 m c X V v d D s s J n F 1 b 3 Q 7 U 2 V j d G l v b j E v Q 2 9 1 b n R y e S B R d W F 0 Z X I g V 2 l z Z S B W a X N p d G 9 y c y 9 B d X R v U m V t b 3 Z l Z E N v b H V t b n M x L n s y M D E 5 I D J u Z C B x d W F y d G V y I C h B c H I t S n V u Z S k s M j J 9 J n F 1 b 3 Q 7 L C Z x d W 9 0 O 1 N l Y 3 R p b 2 4 x L 0 N v d W 5 0 c n k g U X V h d G V y I F d p c 2 U g V m l z a X R v c n M v Q X V 0 b 1 J l b W 9 2 Z W R D b 2 x 1 b W 5 z M S 5 7 M j A x O S A z c m Q g c X V h c n R l c i A o S n V s e S 1 T Z X A p I C w y M 3 0 m c X V v d D s s J n F 1 b 3 Q 7 U 2 V j d G l v b j E v Q 2 9 1 b n R y e S B R d W F 0 Z X I g V 2 l z Z S B W a X N p d G 9 y c y 9 B d X R v U m V t b 3 Z l Z E N v b H V t b n M x L n s y M D E 5 I D R 0 a C B x d W F y d G V y I C h P Y 3 Q t R G V j K S A s M j R 9 J n F 1 b 3 Q 7 L C Z x d W 9 0 O 1 N l Y 3 R p b 2 4 x L 0 N v d W 5 0 c n k g U X V h d G V y I F d p c 2 U g V m l z a X R v c n M v Q X V 0 b 1 J l b W 9 2 Z W R D b 2 x 1 b W 5 z M S 5 7 M j A y M C A x c 3 Q g c X V h c n R l c i A o S m F u L U 1 h c m N o K S A s M j V 9 J n F 1 b 3 Q 7 L C Z x d W 9 0 O 1 N l Y 3 R p b 2 4 x L 0 N v d W 5 0 c n k g U X V h d G V y I F d p c 2 U g V m l z a X R v c n M v Q X V 0 b 1 J l b W 9 2 Z W R D b 2 x 1 b W 5 z M S 5 7 Q 2 9 s d W 1 u M S w y N n 0 m c X V v d D s s J n F 1 b 3 Q 7 U 2 V j d G l v b j E v Q 2 9 1 b n R y e S B R d W F 0 Z X I g V 2 l z Z S B W a X N p d G 9 y c y 9 B d X R v U m V t b 3 Z l Z E N v b H V t b n M x L n s y M D I w I D J u Z C B x d W F y d G V y I C h B c H I t S n V u Z S k s M j d 9 J n F 1 b 3 Q 7 L C Z x d W 9 0 O 1 N l Y 3 R p b 2 4 x L 0 N v d W 5 0 c n k g U X V h d G V y I F d p c 2 U g V m l z a X R v c n M v Q X V 0 b 1 J l b W 9 2 Z W R D b 2 x 1 b W 5 z M S 5 7 X z E s M j h 9 J n F 1 b 3 Q 7 L C Z x d W 9 0 O 1 N l Y 3 R p b 2 4 x L 0 N v d W 5 0 c n k g U X V h d G V y I F d p c 2 U g V m l z a X R v c n M v Q X V 0 b 1 J l b W 9 2 Z W R D b 2 x 1 b W 5 z M S 5 7 M j A y M C A z c m Q g c X V h c n R l c i A o S n V s e S 1 T Z X A p I C w y O X 0 m c X V v d D s s J n F 1 b 3 Q 7 U 2 V j d G l v b j E v Q 2 9 1 b n R y e S B R d W F 0 Z X I g V 2 l z Z S B W a X N p d G 9 y c y 9 B d X R v U m V t b 3 Z l Z E N v b H V t b n M x L n t f M i w z M H 0 m c X V v d D s s J n F 1 b 3 Q 7 U 2 V j d G l v b j E v Q 2 9 1 b n R y e S B R d W F 0 Z X I g V 2 l z Z S B W a X N p d G 9 y c y 9 B d X R v U m V t b 3 Z l Z E N v b H V t b n M x L n s y M D I w I D R 0 a C B x d W F y d G V y I C h P Y 3 Q t R G V j K S A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3 V u d H J 5 J T I w U X V h d G V y J T I w V 2 l z Z S U y M F Z p c 2 l 0 b 3 J z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d W 5 0 c n k l M j B R d W F 0 Z X I l M j B X a X N l J T I w V m l z a X R v c n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1 b n R y e S U y M F F 1 Y X R l c i U y M F d p c 2 U l M j B W a X N p d G 9 y c y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v b n R o J T I w V 2 l z Z S U y M E Z G R S U y M E R v b G x h c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1 v b n R o X 1 d p c 2 V f R k Z F X 0 R v b G x h c i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Q 2 9 s d W 1 u T m F t Z X M i I F Z h b H V l P S J z W y Z x d W 9 0 O 3 l l Y X I m c X V v d D s s J n F 1 b 3 Q 7 a m F u d W F y e S Z x d W 9 0 O y w m c X V v d D t m Z W J y d W F y e S Z x d W 9 0 O y w m c X V v d D t t Y X J j a C Z x d W 9 0 O y w m c X V v d D t h c H J p b C Z x d W 9 0 O y w m c X V v d D t t Y X k m c X V v d D s s J n F 1 b 3 Q 7 a n V u Z S Z x d W 9 0 O y w m c X V v d D t q d W x 5 J n F 1 b 3 Q 7 L C Z x d W 9 0 O 2 F 1 Z 2 V z d C Z x d W 9 0 O y w m c X V v d D t z Z X B 0 Z W 1 i Z X I m c X V v d D s s J n F 1 b 3 Q 7 b 2 N 0 b 2 J l c i Z x d W 9 0 O y w m c X V v d D t u b 3 Z l b W J l c i Z x d W 9 0 O y w m c X V v d D t k Z W N l b W J l c i Z x d W 9 0 O 1 0 i I C 8 + P E V u d H J 5 I F R 5 c G U 9 I k Z p b G x D b 2 x 1 b W 5 U e X B l c y I g V m F s d W U 9 I n N B d 1 V G Q l F V R k J R V U Z C U V V G Q l E 9 P S I g L z 4 8 R W 5 0 c n k g V H l w Z T 0 i R m l s b E x h c 3 R V c G R h d G V k I i B W Y W x 1 Z T 0 i Z D I w M j M t M D g t M j F U M D U 6 M z c 6 M D U u N T g 2 M z U 0 N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v b n R o I F d p c 2 U g R k Z F I E R v b G x h c i 9 B d X R v U m V t b 3 Z l Z E N v b H V t b n M x L n t 5 Z W F y L D B 9 J n F 1 b 3 Q 7 L C Z x d W 9 0 O 1 N l Y 3 R p b 2 4 x L 0 1 v b n R o I F d p c 2 U g R k Z F I E R v b G x h c i 9 B d X R v U m V t b 3 Z l Z E N v b H V t b n M x L n t q Y W 5 1 Y X J 5 L D F 9 J n F 1 b 3 Q 7 L C Z x d W 9 0 O 1 N l Y 3 R p b 2 4 x L 0 1 v b n R o I F d p c 2 U g R k Z F I E R v b G x h c i 9 B d X R v U m V t b 3 Z l Z E N v b H V t b n M x L n t m Z W J y d W F y e S w y f S Z x d W 9 0 O y w m c X V v d D t T Z W N 0 a W 9 u M S 9 N b 2 5 0 a C B X a X N l I E Z G R S B E b 2 x s Y X I v Q X V 0 b 1 J l b W 9 2 Z W R D b 2 x 1 b W 5 z M S 5 7 b W F y Y 2 g s M 3 0 m c X V v d D s s J n F 1 b 3 Q 7 U 2 V j d G l v b j E v T W 9 u d G g g V 2 l z Z S B G R k U g R G 9 s b G F y L 0 F 1 d G 9 S Z W 1 v d m V k Q 2 9 s d W 1 u c z E u e 2 F w c m l s L D R 9 J n F 1 b 3 Q 7 L C Z x d W 9 0 O 1 N l Y 3 R p b 2 4 x L 0 1 v b n R o I F d p c 2 U g R k Z F I E R v b G x h c i 9 B d X R v U m V t b 3 Z l Z E N v b H V t b n M x L n t t Y X k s N X 0 m c X V v d D s s J n F 1 b 3 Q 7 U 2 V j d G l v b j E v T W 9 u d G g g V 2 l z Z S B G R k U g R G 9 s b G F y L 0 F 1 d G 9 S Z W 1 v d m V k Q 2 9 s d W 1 u c z E u e 2 p 1 b m U s N n 0 m c X V v d D s s J n F 1 b 3 Q 7 U 2 V j d G l v b j E v T W 9 u d G g g V 2 l z Z S B G R k U g R G 9 s b G F y L 0 F 1 d G 9 S Z W 1 v d m V k Q 2 9 s d W 1 u c z E u e 2 p 1 b H k s N 3 0 m c X V v d D s s J n F 1 b 3 Q 7 U 2 V j d G l v b j E v T W 9 u d G g g V 2 l z Z S B G R k U g R G 9 s b G F y L 0 F 1 d G 9 S Z W 1 v d m V k Q 2 9 s d W 1 u c z E u e 2 F 1 Z 2 V z d C w 4 f S Z x d W 9 0 O y w m c X V v d D t T Z W N 0 a W 9 u M S 9 N b 2 5 0 a C B X a X N l I E Z G R S B E b 2 x s Y X I v Q X V 0 b 1 J l b W 9 2 Z W R D b 2 x 1 b W 5 z M S 5 7 c 2 V w d G V t Y m V y L D l 9 J n F 1 b 3 Q 7 L C Z x d W 9 0 O 1 N l Y 3 R p b 2 4 x L 0 1 v b n R o I F d p c 2 U g R k Z F I E R v b G x h c i 9 B d X R v U m V t b 3 Z l Z E N v b H V t b n M x L n t v Y 3 R v Y m V y L D E w f S Z x d W 9 0 O y w m c X V v d D t T Z W N 0 a W 9 u M S 9 N b 2 5 0 a C B X a X N l I E Z G R S B E b 2 x s Y X I v Q X V 0 b 1 J l b W 9 2 Z W R D b 2 x 1 b W 5 z M S 5 7 b m 9 2 Z W 1 i Z X I s M T F 9 J n F 1 b 3 Q 7 L C Z x d W 9 0 O 1 N l Y 3 R p b 2 4 x L 0 1 v b n R o I F d p c 2 U g R k Z F I E R v b G x h c i 9 B d X R v U m V t b 3 Z l Z E N v b H V t b n M x L n t k Z W N l b W J l c i w x M n 0 m c X V v d D t d L C Z x d W 9 0 O 0 N v b H V t b k N v d W 5 0 J n F 1 b 3 Q 7 O j E z L C Z x d W 9 0 O 0 t l e U N v b H V t b k 5 h b W V z J n F 1 b 3 Q 7 O l t d L C Z x d W 9 0 O 0 N v b H V t b k l k Z W 5 0 a X R p Z X M m c X V v d D s 6 W y Z x d W 9 0 O 1 N l Y 3 R p b 2 4 x L 0 1 v b n R o I F d p c 2 U g R k Z F I E R v b G x h c i 9 B d X R v U m V t b 3 Z l Z E N v b H V t b n M x L n t 5 Z W F y L D B 9 J n F 1 b 3 Q 7 L C Z x d W 9 0 O 1 N l Y 3 R p b 2 4 x L 0 1 v b n R o I F d p c 2 U g R k Z F I E R v b G x h c i 9 B d X R v U m V t b 3 Z l Z E N v b H V t b n M x L n t q Y W 5 1 Y X J 5 L D F 9 J n F 1 b 3 Q 7 L C Z x d W 9 0 O 1 N l Y 3 R p b 2 4 x L 0 1 v b n R o I F d p c 2 U g R k Z F I E R v b G x h c i 9 B d X R v U m V t b 3 Z l Z E N v b H V t b n M x L n t m Z W J y d W F y e S w y f S Z x d W 9 0 O y w m c X V v d D t T Z W N 0 a W 9 u M S 9 N b 2 5 0 a C B X a X N l I E Z G R S B E b 2 x s Y X I v Q X V 0 b 1 J l b W 9 2 Z W R D b 2 x 1 b W 5 z M S 5 7 b W F y Y 2 g s M 3 0 m c X V v d D s s J n F 1 b 3 Q 7 U 2 V j d G l v b j E v T W 9 u d G g g V 2 l z Z S B G R k U g R G 9 s b G F y L 0 F 1 d G 9 S Z W 1 v d m V k Q 2 9 s d W 1 u c z E u e 2 F w c m l s L D R 9 J n F 1 b 3 Q 7 L C Z x d W 9 0 O 1 N l Y 3 R p b 2 4 x L 0 1 v b n R o I F d p c 2 U g R k Z F I E R v b G x h c i 9 B d X R v U m V t b 3 Z l Z E N v b H V t b n M x L n t t Y X k s N X 0 m c X V v d D s s J n F 1 b 3 Q 7 U 2 V j d G l v b j E v T W 9 u d G g g V 2 l z Z S B G R k U g R G 9 s b G F y L 0 F 1 d G 9 S Z W 1 v d m V k Q 2 9 s d W 1 u c z E u e 2 p 1 b m U s N n 0 m c X V v d D s s J n F 1 b 3 Q 7 U 2 V j d G l v b j E v T W 9 u d G g g V 2 l z Z S B G R k U g R G 9 s b G F y L 0 F 1 d G 9 S Z W 1 v d m V k Q 2 9 s d W 1 u c z E u e 2 p 1 b H k s N 3 0 m c X V v d D s s J n F 1 b 3 Q 7 U 2 V j d G l v b j E v T W 9 u d G g g V 2 l z Z S B G R k U g R G 9 s b G F y L 0 F 1 d G 9 S Z W 1 v d m V k Q 2 9 s d W 1 u c z E u e 2 F 1 Z 2 V z d C w 4 f S Z x d W 9 0 O y w m c X V v d D t T Z W N 0 a W 9 u M S 9 N b 2 5 0 a C B X a X N l I E Z G R S B E b 2 x s Y X I v Q X V 0 b 1 J l b W 9 2 Z W R D b 2 x 1 b W 5 z M S 5 7 c 2 V w d G V t Y m V y L D l 9 J n F 1 b 3 Q 7 L C Z x d W 9 0 O 1 N l Y 3 R p b 2 4 x L 0 1 v b n R o I F d p c 2 U g R k Z F I E R v b G x h c i 9 B d X R v U m V t b 3 Z l Z E N v b H V t b n M x L n t v Y 3 R v Y m V y L D E w f S Z x d W 9 0 O y w m c X V v d D t T Z W N 0 a W 9 u M S 9 N b 2 5 0 a C B X a X N l I E Z G R S B E b 2 x s Y X I v Q X V 0 b 1 J l b W 9 2 Z W R D b 2 x 1 b W 5 z M S 5 7 b m 9 2 Z W 1 i Z X I s M T F 9 J n F 1 b 3 Q 7 L C Z x d W 9 0 O 1 N l Y 3 R p b 2 4 x L 0 1 v b n R o I F d p c 2 U g R k Z F I E R v b G x h c i 9 B d X R v U m V t b 3 Z l Z E N v b H V t b n M x L n t k Z W N l b W J l c i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v b n R o J T I w V 2 l z Z S U y M E Z G R S U y M E R v b G x h c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b 2 5 0 a C U y M F d p c 2 U l M j B G R k U l M j B E b 2 x s Y X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W 9 u d G g l M j B X a X N l J T I w R k Z F J T I w R G 9 s b G F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b C U y M E R h d G E l M j A y M D E 0 L T I w M j A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Z W 5 l c m F s X 0 R h d G F f M j A x N F 8 y M D I w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e W V h c i Z x d W 9 0 O y w m c X V v d D t u b 2 Z 0 Y W l p J n F 1 b 3 Q 7 L C Z x d W 9 0 O 2 5 v Z n R h a W l h Z 3 I m c X V v d D s s J n F 1 b 3 Q 7 b m 9 p b m R m a S Z x d W 9 0 O y w m c X V v d D t u b 2 l u Z G Z p Y W d y J n F 1 b 3 Q 7 L C Z x d W 9 0 O 2 5 v Z H R 2 Y X N 1 J n F 1 b 3 Q 7 L C Z x d W 9 0 O 2 5 v Z H R 2 Y X N 1 Y W d y J n F 1 b 3 Q 7 L C Z x d W 9 0 O 2 Z l Z W Z 0 a X Q m c X V v d D s s J n F 1 b 3 Q 7 Z m V l Z n R p d G F n c i Z x d W 9 0 O y w m c X V v d D t m Z W V m d H V z d C Z x d W 9 0 O y w m c X V v d D t m Z W V m d H V z d G F n c i Z x d W 9 0 O y w m c X V v d D t 3 b m 9 p d G E m c X V v d D s s J n F 1 b 3 Q 7 d 2 5 v a X R h Y W d y J n F 1 b 3 Q 7 L C Z x d W 9 0 O 3 d p d H I m c X V v d D s s J n F 1 b 3 Q 7 d 2 l 0 c m F n c i Z x d W 9 0 O y w m c X V v d D t h c H J u b 2 l 0 Y S Z x d W 9 0 O y w m c X V v d D t h c H J u b 2 l 0 Y W F n c i Z x d W 9 0 O y w m c X V v d D t h c G Z p d H I m c X V v d D s s J n F 1 b 3 Q 7 Y X B y a X R y Y W d y J n F 1 b 3 Q 7 L C Z x d W 9 0 O 2 l w d 2 l p d G E m c X V v d D s s J n F 1 b 3 Q 7 a X B 3 a X J 3 d G E m c X V v d D s s J n F 1 b 3 Q 7 a X B 3 c 2 l p d H I m c X V v d D s s J n F 1 b 3 Q 7 a X B 3 a X J 3 d H I m c X V v d D s s J n F 1 b 3 Q 7 a X B h c H J p d G E m c X V v d D s s J n F 1 b 3 Q 7 a X B h c H J p c n R h J n F 1 b 3 Q 7 L C Z x d W 9 0 O 2 l w Y X B y a X R y J n F 1 b 3 Q 7 L C Z x d W 9 0 O 2 l w Y X B y a X J 0 c i Z x d W 9 0 O 1 0 i I C 8 + P E V u d H J 5 I F R 5 c G U 9 I k Z p b G x D b 2 x 1 b W 5 U e X B l c y I g V m F s d W U 9 I n N B d 1 V G Q l F V R k J R T U Z C U V V E Q l F N R k J R V U Z C U V V H Q l F Z R k J n V U c i I C 8 + P E V u d H J 5 I F R 5 c G U 9 I k Z p b G x M Y X N 0 V X B k Y X R l Z C I g V m F s d W U 9 I m Q y M D I z L T A 4 L T I x V D A 1 O j M 2 O j I 5 L j Q z O T Q y M T h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3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I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H Z W 5 l c m F s I E R h d G E g M j A x N C 0 y M D I w L 0 F 1 d G 9 S Z W 1 v d m V k Q 2 9 s d W 1 u c z E u e 3 l l Y X I s M H 0 m c X V v d D s s J n F 1 b 3 Q 7 U 2 V j d G l v b j E v R 2 V u Z X J h b C B E Y X R h I D I w M T Q t M j A y M C 9 B d X R v U m V t b 3 Z l Z E N v b H V t b n M x L n t u b 2 Z 0 Y W l p L D F 9 J n F 1 b 3 Q 7 L C Z x d W 9 0 O 1 N l Y 3 R p b 2 4 x L 0 d l b m V y Y W w g R G F 0 Y S A y M D E 0 L T I w M j A v Q X V 0 b 1 J l b W 9 2 Z W R D b 2 x 1 b W 5 z M S 5 7 b m 9 m d G F p a W F n c i w y f S Z x d W 9 0 O y w m c X V v d D t T Z W N 0 a W 9 u M S 9 H Z W 5 l c m F s I E R h d G E g M j A x N C 0 y M D I w L 0 F 1 d G 9 S Z W 1 v d m V k Q 2 9 s d W 1 u c z E u e 2 5 v a W 5 k Z m k s M 3 0 m c X V v d D s s J n F 1 b 3 Q 7 U 2 V j d G l v b j E v R 2 V u Z X J h b C B E Y X R h I D I w M T Q t M j A y M C 9 B d X R v U m V t b 3 Z l Z E N v b H V t b n M x L n t u b 2 l u Z G Z p Y W d y L D R 9 J n F 1 b 3 Q 7 L C Z x d W 9 0 O 1 N l Y 3 R p b 2 4 x L 0 d l b m V y Y W w g R G F 0 Y S A y M D E 0 L T I w M j A v Q X V 0 b 1 J l b W 9 2 Z W R D b 2 x 1 b W 5 z M S 5 7 b m 9 k d H Z h c 3 U s N X 0 m c X V v d D s s J n F 1 b 3 Q 7 U 2 V j d G l v b j E v R 2 V u Z X J h b C B E Y X R h I D I w M T Q t M j A y M C 9 B d X R v U m V t b 3 Z l Z E N v b H V t b n M x L n t u b 2 R 0 d m F z d W F n c i w 2 f S Z x d W 9 0 O y w m c X V v d D t T Z W N 0 a W 9 u M S 9 H Z W 5 l c m F s I E R h d G E g M j A x N C 0 y M D I w L 0 F 1 d G 9 S Z W 1 v d m V k Q 2 9 s d W 1 u c z E u e 2 Z l Z W Z 0 a X Q s N 3 0 m c X V v d D s s J n F 1 b 3 Q 7 U 2 V j d G l v b j E v R 2 V u Z X J h b C B E Y X R h I D I w M T Q t M j A y M C 9 B d X R v U m V t b 3 Z l Z E N v b H V t b n M x L n t m Z W V m d G l 0 Y W d y L D h 9 J n F 1 b 3 Q 7 L C Z x d W 9 0 O 1 N l Y 3 R p b 2 4 x L 0 d l b m V y Y W w g R G F 0 Y S A y M D E 0 L T I w M j A v Q X V 0 b 1 J l b W 9 2 Z W R D b 2 x 1 b W 5 z M S 5 7 Z m V l Z n R 1 c 3 Q s O X 0 m c X V v d D s s J n F 1 b 3 Q 7 U 2 V j d G l v b j E v R 2 V u Z X J h b C B E Y X R h I D I w M T Q t M j A y M C 9 B d X R v U m V t b 3 Z l Z E N v b H V t b n M x L n t m Z W V m d H V z d G F n c i w x M H 0 m c X V v d D s s J n F 1 b 3 Q 7 U 2 V j d G l v b j E v R 2 V u Z X J h b C B E Y X R h I D I w M T Q t M j A y M C 9 B d X R v U m V t b 3 Z l Z E N v b H V t b n M x L n t 3 b m 9 p d G E s M T F 9 J n F 1 b 3 Q 7 L C Z x d W 9 0 O 1 N l Y 3 R p b 2 4 x L 0 d l b m V y Y W w g R G F 0 Y S A y M D E 0 L T I w M j A v Q X V 0 b 1 J l b W 9 2 Z W R D b 2 x 1 b W 5 z M S 5 7 d 2 5 v a X R h Y W d y L D E y f S Z x d W 9 0 O y w m c X V v d D t T Z W N 0 a W 9 u M S 9 H Z W 5 l c m F s I E R h d G E g M j A x N C 0 y M D I w L 0 F 1 d G 9 S Z W 1 v d m V k Q 2 9 s d W 1 u c z E u e 3 d p d H I s M T N 9 J n F 1 b 3 Q 7 L C Z x d W 9 0 O 1 N l Y 3 R p b 2 4 x L 0 d l b m V y Y W w g R G F 0 Y S A y M D E 0 L T I w M j A v Q X V 0 b 1 J l b W 9 2 Z W R D b 2 x 1 b W 5 z M S 5 7 d 2 l 0 c m F n c i w x N H 0 m c X V v d D s s J n F 1 b 3 Q 7 U 2 V j d G l v b j E v R 2 V u Z X J h b C B E Y X R h I D I w M T Q t M j A y M C 9 B d X R v U m V t b 3 Z l Z E N v b H V t b n M x L n t h c H J u b 2 l 0 Y S w x N X 0 m c X V v d D s s J n F 1 b 3 Q 7 U 2 V j d G l v b j E v R 2 V u Z X J h b C B E Y X R h I D I w M T Q t M j A y M C 9 B d X R v U m V t b 3 Z l Z E N v b H V t b n M x L n t h c H J u b 2 l 0 Y W F n c i w x N n 0 m c X V v d D s s J n F 1 b 3 Q 7 U 2 V j d G l v b j E v R 2 V u Z X J h b C B E Y X R h I D I w M T Q t M j A y M C 9 B d X R v U m V t b 3 Z l Z E N v b H V t b n M x L n t h c G Z p d H I s M T d 9 J n F 1 b 3 Q 7 L C Z x d W 9 0 O 1 N l Y 3 R p b 2 4 x L 0 d l b m V y Y W w g R G F 0 Y S A y M D E 0 L T I w M j A v Q X V 0 b 1 J l b W 9 2 Z W R D b 2 x 1 b W 5 z M S 5 7 Y X B y a X R y Y W d y L D E 4 f S Z x d W 9 0 O y w m c X V v d D t T Z W N 0 a W 9 u M S 9 H Z W 5 l c m F s I E R h d G E g M j A x N C 0 y M D I w L 0 F 1 d G 9 S Z W 1 v d m V k Q 2 9 s d W 1 u c z E u e 2 l w d 2 l p d G E s M T l 9 J n F 1 b 3 Q 7 L C Z x d W 9 0 O 1 N l Y 3 R p b 2 4 x L 0 d l b m V y Y W w g R G F 0 Y S A y M D E 0 L T I w M j A v Q X V 0 b 1 J l b W 9 2 Z W R D b 2 x 1 b W 5 z M S 5 7 a X B 3 a X J 3 d G E s M j B 9 J n F 1 b 3 Q 7 L C Z x d W 9 0 O 1 N l Y 3 R p b 2 4 x L 0 d l b m V y Y W w g R G F 0 Y S A y M D E 0 L T I w M j A v Q X V 0 b 1 J l b W 9 2 Z W R D b 2 x 1 b W 5 z M S 5 7 a X B 3 c 2 l p d H I s M j F 9 J n F 1 b 3 Q 7 L C Z x d W 9 0 O 1 N l Y 3 R p b 2 4 x L 0 d l b m V y Y W w g R G F 0 Y S A y M D E 0 L T I w M j A v Q X V 0 b 1 J l b W 9 2 Z W R D b 2 x 1 b W 5 z M S 5 7 a X B 3 a X J 3 d H I s M j J 9 J n F 1 b 3 Q 7 L C Z x d W 9 0 O 1 N l Y 3 R p b 2 4 x L 0 d l b m V y Y W w g R G F 0 Y S A y M D E 0 L T I w M j A v Q X V 0 b 1 J l b W 9 2 Z W R D b 2 x 1 b W 5 z M S 5 7 a X B h c H J p d G E s M j N 9 J n F 1 b 3 Q 7 L C Z x d W 9 0 O 1 N l Y 3 R p b 2 4 x L 0 d l b m V y Y W w g R G F 0 Y S A y M D E 0 L T I w M j A v Q X V 0 b 1 J l b W 9 2 Z W R D b 2 x 1 b W 5 z M S 5 7 a X B h c H J p c n R h L D I 0 f S Z x d W 9 0 O y w m c X V v d D t T Z W N 0 a W 9 u M S 9 H Z W 5 l c m F s I E R h d G E g M j A x N C 0 y M D I w L 0 F 1 d G 9 S Z W 1 v d m V k Q 2 9 s d W 1 u c z E u e 2 l w Y X B y a X R y L D I 1 f S Z x d W 9 0 O y w m c X V v d D t T Z W N 0 a W 9 u M S 9 H Z W 5 l c m F s I E R h d G E g M j A x N C 0 y M D I w L 0 F 1 d G 9 S Z W 1 v d m V k Q 2 9 s d W 1 u c z E u e 2 l w Y X B y a X J 0 c i w y N n 0 m c X V v d D t d L C Z x d W 9 0 O 0 N v b H V t b k N v d W 5 0 J n F 1 b 3 Q 7 O j I 3 L C Z x d W 9 0 O 0 t l e U N v b H V t b k 5 h b W V z J n F 1 b 3 Q 7 O l t d L C Z x d W 9 0 O 0 N v b H V t b k l k Z W 5 0 a X R p Z X M m c X V v d D s 6 W y Z x d W 9 0 O 1 N l Y 3 R p b 2 4 x L 0 d l b m V y Y W w g R G F 0 Y S A y M D E 0 L T I w M j A v Q X V 0 b 1 J l b W 9 2 Z W R D b 2 x 1 b W 5 z M S 5 7 e W V h c i w w f S Z x d W 9 0 O y w m c X V v d D t T Z W N 0 a W 9 u M S 9 H Z W 5 l c m F s I E R h d G E g M j A x N C 0 y M D I w L 0 F 1 d G 9 S Z W 1 v d m V k Q 2 9 s d W 1 u c z E u e 2 5 v Z n R h a W k s M X 0 m c X V v d D s s J n F 1 b 3 Q 7 U 2 V j d G l v b j E v R 2 V u Z X J h b C B E Y X R h I D I w M T Q t M j A y M C 9 B d X R v U m V t b 3 Z l Z E N v b H V t b n M x L n t u b 2 Z 0 Y W l p Y W d y L D J 9 J n F 1 b 3 Q 7 L C Z x d W 9 0 O 1 N l Y 3 R p b 2 4 x L 0 d l b m V y Y W w g R G F 0 Y S A y M D E 0 L T I w M j A v Q X V 0 b 1 J l b W 9 2 Z W R D b 2 x 1 b W 5 z M S 5 7 b m 9 p b m R m a S w z f S Z x d W 9 0 O y w m c X V v d D t T Z W N 0 a W 9 u M S 9 H Z W 5 l c m F s I E R h d G E g M j A x N C 0 y M D I w L 0 F 1 d G 9 S Z W 1 v d m V k Q 2 9 s d W 1 u c z E u e 2 5 v a W 5 k Z m l h Z 3 I s N H 0 m c X V v d D s s J n F 1 b 3 Q 7 U 2 V j d G l v b j E v R 2 V u Z X J h b C B E Y X R h I D I w M T Q t M j A y M C 9 B d X R v U m V t b 3 Z l Z E N v b H V t b n M x L n t u b 2 R 0 d m F z d S w 1 f S Z x d W 9 0 O y w m c X V v d D t T Z W N 0 a W 9 u M S 9 H Z W 5 l c m F s I E R h d G E g M j A x N C 0 y M D I w L 0 F 1 d G 9 S Z W 1 v d m V k Q 2 9 s d W 1 u c z E u e 2 5 v Z H R 2 Y X N 1 Y W d y L D Z 9 J n F 1 b 3 Q 7 L C Z x d W 9 0 O 1 N l Y 3 R p b 2 4 x L 0 d l b m V y Y W w g R G F 0 Y S A y M D E 0 L T I w M j A v Q X V 0 b 1 J l b W 9 2 Z W R D b 2 x 1 b W 5 z M S 5 7 Z m V l Z n R p d C w 3 f S Z x d W 9 0 O y w m c X V v d D t T Z W N 0 a W 9 u M S 9 H Z W 5 l c m F s I E R h d G E g M j A x N C 0 y M D I w L 0 F 1 d G 9 S Z W 1 v d m V k Q 2 9 s d W 1 u c z E u e 2 Z l Z W Z 0 a X R h Z 3 I s O H 0 m c X V v d D s s J n F 1 b 3 Q 7 U 2 V j d G l v b j E v R 2 V u Z X J h b C B E Y X R h I D I w M T Q t M j A y M C 9 B d X R v U m V t b 3 Z l Z E N v b H V t b n M x L n t m Z W V m d H V z d C w 5 f S Z x d W 9 0 O y w m c X V v d D t T Z W N 0 a W 9 u M S 9 H Z W 5 l c m F s I E R h d G E g M j A x N C 0 y M D I w L 0 F 1 d G 9 S Z W 1 v d m V k Q 2 9 s d W 1 u c z E u e 2 Z l Z W Z 0 d X N 0 Y W d y L D E w f S Z x d W 9 0 O y w m c X V v d D t T Z W N 0 a W 9 u M S 9 H Z W 5 l c m F s I E R h d G E g M j A x N C 0 y M D I w L 0 F 1 d G 9 S Z W 1 v d m V k Q 2 9 s d W 1 u c z E u e 3 d u b 2 l 0 Y S w x M X 0 m c X V v d D s s J n F 1 b 3 Q 7 U 2 V j d G l v b j E v R 2 V u Z X J h b C B E Y X R h I D I w M T Q t M j A y M C 9 B d X R v U m V t b 3 Z l Z E N v b H V t b n M x L n t 3 b m 9 p d G F h Z 3 I s M T J 9 J n F 1 b 3 Q 7 L C Z x d W 9 0 O 1 N l Y 3 R p b 2 4 x L 0 d l b m V y Y W w g R G F 0 Y S A y M D E 0 L T I w M j A v Q X V 0 b 1 J l b W 9 2 Z W R D b 2 x 1 b W 5 z M S 5 7 d 2 l 0 c i w x M 3 0 m c X V v d D s s J n F 1 b 3 Q 7 U 2 V j d G l v b j E v R 2 V u Z X J h b C B E Y X R h I D I w M T Q t M j A y M C 9 B d X R v U m V t b 3 Z l Z E N v b H V t b n M x L n t 3 a X R y Y W d y L D E 0 f S Z x d W 9 0 O y w m c X V v d D t T Z W N 0 a W 9 u M S 9 H Z W 5 l c m F s I E R h d G E g M j A x N C 0 y M D I w L 0 F 1 d G 9 S Z W 1 v d m V k Q 2 9 s d W 1 u c z E u e 2 F w c m 5 v a X R h L D E 1 f S Z x d W 9 0 O y w m c X V v d D t T Z W N 0 a W 9 u M S 9 H Z W 5 l c m F s I E R h d G E g M j A x N C 0 y M D I w L 0 F 1 d G 9 S Z W 1 v d m V k Q 2 9 s d W 1 u c z E u e 2 F w c m 5 v a X R h Y W d y L D E 2 f S Z x d W 9 0 O y w m c X V v d D t T Z W N 0 a W 9 u M S 9 H Z W 5 l c m F s I E R h d G E g M j A x N C 0 y M D I w L 0 F 1 d G 9 S Z W 1 v d m V k Q 2 9 s d W 1 u c z E u e 2 F w Z m l 0 c i w x N 3 0 m c X V v d D s s J n F 1 b 3 Q 7 U 2 V j d G l v b j E v R 2 V u Z X J h b C B E Y X R h I D I w M T Q t M j A y M C 9 B d X R v U m V t b 3 Z l Z E N v b H V t b n M x L n t h c H J p d H J h Z 3 I s M T h 9 J n F 1 b 3 Q 7 L C Z x d W 9 0 O 1 N l Y 3 R p b 2 4 x L 0 d l b m V y Y W w g R G F 0 Y S A y M D E 0 L T I w M j A v Q X V 0 b 1 J l b W 9 2 Z W R D b 2 x 1 b W 5 z M S 5 7 a X B 3 a W l 0 Y S w x O X 0 m c X V v d D s s J n F 1 b 3 Q 7 U 2 V j d G l v b j E v R 2 V u Z X J h b C B E Y X R h I D I w M T Q t M j A y M C 9 B d X R v U m V t b 3 Z l Z E N v b H V t b n M x L n t p c H d p c n d 0 Y S w y M H 0 m c X V v d D s s J n F 1 b 3 Q 7 U 2 V j d G l v b j E v R 2 V u Z X J h b C B E Y X R h I D I w M T Q t M j A y M C 9 B d X R v U m V t b 3 Z l Z E N v b H V t b n M x L n t p c H d z a W l 0 c i w y M X 0 m c X V v d D s s J n F 1 b 3 Q 7 U 2 V j d G l v b j E v R 2 V u Z X J h b C B E Y X R h I D I w M T Q t M j A y M C 9 B d X R v U m V t b 3 Z l Z E N v b H V t b n M x L n t p c H d p c n d 0 c i w y M n 0 m c X V v d D s s J n F 1 b 3 Q 7 U 2 V j d G l v b j E v R 2 V u Z X J h b C B E Y X R h I D I w M T Q t M j A y M C 9 B d X R v U m V t b 3 Z l Z E N v b H V t b n M x L n t p c G F w c m l 0 Y S w y M 3 0 m c X V v d D s s J n F 1 b 3 Q 7 U 2 V j d G l v b j E v R 2 V u Z X J h b C B E Y X R h I D I w M T Q t M j A y M C 9 B d X R v U m V t b 3 Z l Z E N v b H V t b n M x L n t p c G F w c m l y d G E s M j R 9 J n F 1 b 3 Q 7 L C Z x d W 9 0 O 1 N l Y 3 R p b 2 4 x L 0 d l b m V y Y W w g R G F 0 Y S A y M D E 0 L T I w M j A v Q X V 0 b 1 J l b W 9 2 Z W R D b 2 x 1 b W 5 z M S 5 7 a X B h c H J p d H I s M j V 9 J n F 1 b 3 Q 7 L C Z x d W 9 0 O 1 N l Y 3 R p b 2 4 x L 0 d l b m V y Y W w g R G F 0 Y S A y M D E 0 L T I w M j A v Q X V 0 b 1 J l b W 9 2 Z W R D b 2 x 1 b W 5 z M S 5 7 a X B h c H J p c n R y L D I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2 V u Z X J h b C U y M E R h d G E l M j A y M D E 0 L T I w M j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b C U y M E R h d G E l M j A y M D E 0 L T I w M j A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2 V u Z X J h b C U y M E R h d G E l M j A y M D E 0 L T I w M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o a f g A V x g 0 S d U r B O B + K 6 C g A A A A A C A A A A A A A Q Z g A A A A E A A C A A A A C H V c L 9 A E n 7 7 i t b 9 D f d 8 z k M H S G W 3 s s N 6 9 7 i R T V P A X K t K A A A A A A O g A A A A A I A A C A A A A D p u N u a o H s a n M I 0 S C o Z u m i w E D n I N g v N 9 h W Q d H D F Y p x c v V A A A A A 5 w R d k 8 8 c k 7 + E c e 4 p h 8 0 h / b M L N 3 M 2 Q j 6 0 H s Y B f s z Y N h C p B 8 J Q e r n N N o D s 8 4 F N Z v Q w y 8 8 n e M Y Q y s T 7 r 6 t s Y k J e j V q + G 5 j f 9 Y B n m Y 3 4 w 7 P c J j U A A A A D q g 7 t G R i M s y 7 I p / E B t 5 s 3 E 6 D D f t N Z l y g U z u N u U I E i 1 9 J o L y G V I G C y 8 / y f v a 0 x M l v F Z K O 7 8 p Y W C r Y 6 F d c N S U D A 3 < / D a t a M a s h u p > 
</file>

<file path=customXml/itemProps1.xml><?xml version="1.0" encoding="utf-8"?>
<ds:datastoreItem xmlns:ds="http://schemas.openxmlformats.org/officeDocument/2006/customXml" ds:itemID="{15BB062E-808B-412D-9639-59E4F602592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country wise analysis</vt:lpstr>
      <vt:lpstr>Sheet1</vt:lpstr>
      <vt:lpstr>Month &amp; Yearly data</vt:lpstr>
      <vt:lpstr>Summary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Symbiosis</dc:creator>
  <cp:lastModifiedBy>Symbiosis</cp:lastModifiedBy>
  <dcterms:created xsi:type="dcterms:W3CDTF">2023-09-08T09:44:17Z</dcterms:created>
  <dcterms:modified xsi:type="dcterms:W3CDTF">2023-09-14T04:41:33Z</dcterms:modified>
</cp:coreProperties>
</file>