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_LOOKUP" sheetId="1" state="hidden" r:id="rId1"/>
    <sheet xmlns:r="http://schemas.openxmlformats.org/officeDocument/2006/relationships" name="HOW_TO_USE" sheetId="2" state="visible" r:id="rId2"/>
    <sheet xmlns:r="http://schemas.openxmlformats.org/officeDocument/2006/relationships" name="Travel_Settlement" sheetId="3" state="visible" r:id="rId3"/>
    <sheet xmlns:r="http://schemas.openxmlformats.org/officeDocument/2006/relationships" name="Boarding_Lodging" sheetId="4" state="visible" r:id="rId4"/>
    <sheet xmlns:r="http://schemas.openxmlformats.org/officeDocument/2006/relationships" name="Local_Conveyance" sheetId="5" state="visible" r:id="rId5"/>
    <sheet xmlns:r="http://schemas.openxmlformats.org/officeDocument/2006/relationships" name="Miscellaneous" sheetId="6" state="visible" r:id="rId6"/>
    <sheet xmlns:r="http://schemas.openxmlformats.org/officeDocument/2006/relationships" name="Summary" sheetId="7" state="visible" r:id="rId7"/>
  </sheets>
  <definedNames>
    <definedName name="Flight">_LOOKUP!$A$2:$A$4</definedName>
    <definedName name="Road">_LOOKUP!$B$2:$B$6</definedName>
    <definedName name="Ship">_LOOKUP!$C$2:$C$4</definedName>
    <definedName name="Train">_LOOKUP!$D$2:$D$7</definedName>
    <definedName name="Others">_LOOKUP!$E$2:$E$2</definedName>
    <definedName name="Mode_List">_LOOKUP!$A$1:$E$1</definedName>
    <definedName name="Booked_By">_LOOKUP!$G$1:$G$2</definedName>
    <definedName name="Relaxation">_LOOKUP!$H$1:$H$2</definedName>
    <definedName name="BL_Type">_LOOKUP!$I$1:$I$2</definedName>
    <definedName name="BL_AccType">_LOOKUP!$J$1:$J$3</definedName>
    <definedName name="BL_BookedBy">_LOOKUP!$K$1:$K$2</definedName>
    <definedName name="LC_Mode">_LOOKUP!$L$1:$L$6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92400E"/>
      <sz val="10"/>
    </font>
    <font>
      <name val="Calibri"/>
      <b val="1"/>
      <color rgb="00FFFFFF"/>
      <sz val="11"/>
    </font>
    <font>
      <name val="Calibri"/>
      <b val="1"/>
      <color rgb="002563EB"/>
      <sz val="13"/>
    </font>
    <font>
      <name val="Calibri"/>
      <b val="1"/>
      <color rgb="00FFFFFF"/>
      <sz val="10"/>
    </font>
    <font>
      <name val="Calibri"/>
      <color rgb="001E293B"/>
      <sz val="10"/>
    </font>
    <font>
      <name val="Calibri"/>
      <i val="1"/>
      <color rgb="00475569"/>
      <sz val="9"/>
    </font>
    <font>
      <name val="Calibri"/>
      <b val="1"/>
      <color rgb="00FFFFFF"/>
      <sz val="9"/>
    </font>
    <font>
      <name val="Calibri"/>
      <b val="1"/>
      <color rgb="001B2A4A"/>
      <sz val="10"/>
    </font>
    <font>
      <name val="Calibri"/>
      <color rgb="00166534"/>
      <sz val="10"/>
    </font>
    <font>
      <name val="Calibri"/>
      <b val="1"/>
      <color rgb="001B2A4A"/>
      <sz val="11"/>
    </font>
    <font>
      <name val="Calibri"/>
      <b val="1"/>
      <color rgb="001B2A4A"/>
      <sz val="12"/>
    </font>
  </fonts>
  <fills count="11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7ED"/>
      </patternFill>
    </fill>
    <fill>
      <patternFill patternType="solid">
        <fgColor rgb="00FEFCE8"/>
      </patternFill>
    </fill>
    <fill>
      <patternFill patternType="solid">
        <fgColor rgb="002563EB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EFF6FF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B2A4A"/>
      </left>
      <right style="medium">
        <color rgb="001B2A4A"/>
      </right>
      <top style="medium">
        <color rgb="001B2A4A"/>
      </top>
      <bottom style="medium">
        <color rgb="001B2A4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4" fontId="6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4" fontId="6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/>
    </xf>
    <xf numFmtId="4" fontId="9" fillId="9" borderId="1" applyAlignment="1" pivotButton="0" quotePrefix="0" xfId="0">
      <alignment horizontal="center" vertical="center"/>
    </xf>
    <xf numFmtId="1" fontId="6" fillId="4" borderId="1" applyAlignment="1" pivotButton="0" quotePrefix="0" xfId="0">
      <alignment horizontal="center" vertical="center" wrapText="1"/>
    </xf>
    <xf numFmtId="1" fontId="6" fillId="6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  <xf numFmtId="4" fontId="10" fillId="10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4" fontId="9" fillId="4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 indent="1"/>
    </xf>
    <xf numFmtId="0" fontId="3" fillId="2" borderId="2" applyAlignment="1" pivotButton="0" quotePrefix="0" xfId="0">
      <alignment horizontal="center" vertical="center"/>
    </xf>
    <xf numFmtId="0" fontId="11" fillId="9" borderId="2" applyAlignment="1" pivotButton="0" quotePrefix="0" xfId="0">
      <alignment horizontal="left" vertical="center" indent="1"/>
    </xf>
    <xf numFmtId="4" fontId="12" fillId="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Road</t>
        </is>
      </c>
      <c r="C1" t="inlineStr">
        <is>
          <t>Ship</t>
        </is>
      </c>
      <c r="D1" t="inlineStr">
        <is>
          <t>Train</t>
        </is>
      </c>
      <c r="E1" t="inlineStr">
        <is>
          <t>Others</t>
        </is>
      </c>
      <c r="G1" t="inlineStr">
        <is>
          <t>Self</t>
        </is>
      </c>
      <c r="H1" t="inlineStr">
        <is>
          <t>No</t>
        </is>
      </c>
      <c r="I1" t="inlineStr">
        <is>
          <t>Lodging</t>
        </is>
      </c>
      <c r="J1" t="inlineStr">
        <is>
          <t>Hotel</t>
        </is>
      </c>
      <c r="K1" t="inlineStr">
        <is>
          <t>Self</t>
        </is>
      </c>
      <c r="L1" t="inlineStr">
        <is>
          <t>Local Train</t>
        </is>
      </c>
    </row>
    <row r="2">
      <c r="A2" t="inlineStr">
        <is>
          <t>Economy</t>
        </is>
      </c>
      <c r="B2" t="inlineStr">
        <is>
          <t>Bus</t>
        </is>
      </c>
      <c r="C2" t="inlineStr">
        <is>
          <t>First Class</t>
        </is>
      </c>
      <c r="D2" t="inlineStr">
        <is>
          <t>1A</t>
        </is>
      </c>
      <c r="E2" t="inlineStr">
        <is>
          <t>Others</t>
        </is>
      </c>
      <c r="G2" t="inlineStr">
        <is>
          <t>Company</t>
        </is>
      </c>
      <c r="H2" t="inlineStr">
        <is>
          <t>Yes</t>
        </is>
      </c>
      <c r="I2" t="inlineStr">
        <is>
          <t>Boarding</t>
        </is>
      </c>
      <c r="J2" t="inlineStr">
        <is>
          <t>Guest House</t>
        </is>
      </c>
      <c r="K2" t="inlineStr">
        <is>
          <t>Company</t>
        </is>
      </c>
      <c r="L2" t="inlineStr">
        <is>
          <t>Bus</t>
        </is>
      </c>
    </row>
    <row r="3">
      <c r="A3" t="inlineStr">
        <is>
          <t>Business</t>
        </is>
      </c>
      <c r="B3" t="inlineStr">
        <is>
          <t>Car</t>
        </is>
      </c>
      <c r="C3" t="inlineStr">
        <is>
          <t>Second Class</t>
        </is>
      </c>
      <c r="D3" t="inlineStr">
        <is>
          <t>2A</t>
        </is>
      </c>
      <c r="J3" t="inlineStr">
        <is>
          <t>Not Applicable</t>
        </is>
      </c>
      <c r="L3" t="inlineStr">
        <is>
          <t>Car</t>
        </is>
      </c>
    </row>
    <row r="4">
      <c r="A4" t="inlineStr">
        <is>
          <t>First Class</t>
        </is>
      </c>
      <c r="B4" t="inlineStr">
        <is>
          <t>Auto Rickshaw</t>
        </is>
      </c>
      <c r="C4" t="inlineStr">
        <is>
          <t>Others</t>
        </is>
      </c>
      <c r="D4" t="inlineStr">
        <is>
          <t>3A</t>
        </is>
      </c>
      <c r="L4" t="inlineStr">
        <is>
          <t>Auto Rickshaw</t>
        </is>
      </c>
    </row>
    <row r="5">
      <c r="B5" t="inlineStr">
        <is>
          <t>Two Wheeler</t>
        </is>
      </c>
      <c r="D5" t="inlineStr">
        <is>
          <t>SL</t>
        </is>
      </c>
      <c r="L5" t="inlineStr">
        <is>
          <t>Two Wheeler</t>
        </is>
      </c>
    </row>
    <row r="6">
      <c r="B6" t="inlineStr">
        <is>
          <t>Others</t>
        </is>
      </c>
      <c r="D6" t="inlineStr">
        <is>
          <t>Second Seating</t>
        </is>
      </c>
      <c r="L6" t="inlineStr">
        <is>
          <t>Others</t>
        </is>
      </c>
    </row>
    <row r="7">
      <c r="D7" t="inlineStr">
        <is>
          <t>Others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4748B"/>
    <outlinePr summaryBelow="1" summaryRight="1"/>
    <pageSetUpPr/>
  </sheetPr>
  <dimension ref="B1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2" customWidth="1" min="3" max="3"/>
  </cols>
  <sheetData>
    <row r="1" ht="32" customHeight="1">
      <c r="B1" s="1" t="inlineStr">
        <is>
          <t>ESIC HRMS — Travel Settlement Data Template</t>
        </is>
      </c>
    </row>
    <row r="2" ht="26" customHeight="1">
      <c r="B2" s="2" t="inlineStr">
        <is>
          <t>⚠  Enter Travel Request No. below — bookmarklet uses this to navigate to your settlement page</t>
        </is>
      </c>
    </row>
    <row r="3" ht="30" customHeight="1">
      <c r="B3" s="3" t="inlineStr">
        <is>
          <t>Travel Request No. →</t>
        </is>
      </c>
      <c r="C3" s="4" t="inlineStr"/>
    </row>
    <row r="5" ht="55" customHeight="1">
      <c r="B5" s="5" t="inlineStr">
        <is>
          <t>1 · Travel Request No.</t>
        </is>
      </c>
      <c r="C5" s="6" t="inlineStr">
        <is>
          <t>Enter TR No. in yellow cell C3 above (e.g. TRV0000233941).</t>
        </is>
      </c>
    </row>
    <row r="6" ht="55" customHeight="1">
      <c r="B6" s="5" t="inlineStr">
        <is>
          <t>2 · Fill the 4 sheets</t>
        </is>
      </c>
      <c r="C6" s="7" t="inlineStr">
        <is>
          <t>Travel_Settlement · Boarding_Lodging · Local_Conveyance · Miscellaneous
Leave blank rows empty. Yellow = input, Green = auto-calculated.</t>
        </is>
      </c>
    </row>
    <row r="7" ht="55" customHeight="1">
      <c r="B7" s="5" t="inlineStr">
        <is>
          <t>3 · Travel dropdowns</t>
        </is>
      </c>
      <c r="C7" s="6" t="inlineStr">
        <is>
          <t>Mode of Travel → Class/Coach (dependent):
  Flight→Economy/Business/First Class  |  Road→Bus/Car/Auto Rickshaw/Two Wheeler/Others
  Train→1A/2A/3A/SL/Second Seating/Others  |  Ship→First Class/Second Class/Others</t>
        </is>
      </c>
    </row>
    <row r="8" ht="55" customHeight="1">
      <c r="B8" s="5" t="inlineStr">
        <is>
          <t>4 · B&amp;L dropdowns</t>
        </is>
      </c>
      <c r="C8" s="7" t="inlineStr">
        <is>
          <t>Type: Lodging or Boarding
Accommodation Type: Hotel / Guest House / Not Applicable  (same for both)
Booked By: Self / Company</t>
        </is>
      </c>
    </row>
    <row r="9" ht="55" customHeight="1">
      <c r="B9" s="5" t="inlineStr">
        <is>
          <t>5 · LC Mode options</t>
        </is>
      </c>
      <c r="C9" s="6" t="inlineStr">
        <is>
          <t>Local Train / Bus / Car / Auto Rickshaw / Two Wheeler / Others
Actual Amount = Km × Rate/Km (green cell, auto-calculated)</t>
        </is>
      </c>
    </row>
    <row r="10" ht="55" customHeight="1">
      <c r="B10" s="5" t="inlineStr">
        <is>
          <t>6 · Misc</t>
        </is>
      </c>
      <c r="C10" s="7" t="inlineStr">
        <is>
          <t>Only 2 fields: Expense Description + Amount. No Bill No on this form.</t>
        </is>
      </c>
    </row>
    <row r="11" ht="55" customHeight="1">
      <c r="B11" s="5" t="inlineStr">
        <is>
          <t>7 · Run</t>
        </is>
      </c>
      <c r="C11" s="6" t="inlineStr">
        <is>
          <t>Login gateway.esic.gov.in → click ⚡ ESIC Fill Form bookmark → upload this file → Start.</t>
        </is>
      </c>
    </row>
  </sheetData>
  <mergeCells count="2">
    <mergeCell ref="B1:C1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563EB"/>
    <outlinePr summaryBelow="1" summaryRight="1"/>
    <pageSetUpPr/>
  </sheetPr>
  <dimension ref="A1:K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4" customWidth="1" min="4" max="4"/>
    <col width="24" customWidth="1" min="5" max="5"/>
    <col width="13" customWidth="1" min="6" max="6"/>
    <col width="17" customWidth="1" min="7" max="7"/>
    <col width="20" customWidth="1" min="8" max="8"/>
    <col width="14" customWidth="1" min="9" max="9"/>
    <col width="16" customWidth="1" min="10" max="10"/>
    <col width="14" customWidth="1" min="11" max="11"/>
  </cols>
  <sheetData>
    <row r="1" ht="24" customHeight="1">
      <c r="A1" s="8" t="inlineStr">
        <is>
          <t xml:space="preserve">  TRAVEL SETTLEMENT DETAILS  —  Section B  |  field IDs: tsFromLocation{n}, tsToLocation{n}, tsFromDate{n}, tsToDate{n}, tsRelaxation{n}, tsModeofTravel{n}, tsClassCoach{n}, tsBookedBy{n}, tsTicketNo{n}, ticketAmount{n}</t>
        </is>
      </c>
    </row>
    <row r="2" ht="16" customHeight="1">
      <c r="A2" s="9" t="inlineStr">
        <is>
          <t>ℹ  Page pre-loads 2 rows for existing journey legs. Rows here map 1:1 starting from index 0.</t>
        </is>
      </c>
    </row>
    <row r="3" ht="42" customHeight="1">
      <c r="A3" s="10" t="inlineStr">
        <is>
          <t>#</t>
        </is>
      </c>
      <c r="B3" s="10" t="inlineStr">
        <is>
          <t>Journey From *</t>
        </is>
      </c>
      <c r="C3" s="10" t="inlineStr">
        <is>
          <t>Journey To *</t>
        </is>
      </c>
      <c r="D3" s="10" t="inlineStr">
        <is>
          <t>Start Date *
DD/MM/YYYY HH:MM</t>
        </is>
      </c>
      <c r="E3" s="10" t="inlineStr">
        <is>
          <t>End Date *
DD/MM/YYYY HH:MM</t>
        </is>
      </c>
      <c r="F3" s="10" t="inlineStr">
        <is>
          <t>Relaxation?
(No/Yes)</t>
        </is>
      </c>
      <c r="G3" s="10" t="inlineStr">
        <is>
          <t>Mode of Travel *</t>
        </is>
      </c>
      <c r="H3" s="10" t="inlineStr">
        <is>
          <t>Class/Coach *
(pick Mode first)</t>
        </is>
      </c>
      <c r="I3" s="10" t="inlineStr">
        <is>
          <t>Booked By *</t>
        </is>
      </c>
      <c r="J3" s="10" t="inlineStr">
        <is>
          <t>Ticket No.</t>
        </is>
      </c>
      <c r="K3" s="10" t="inlineStr">
        <is>
          <t>Amount Rs.</t>
        </is>
      </c>
    </row>
    <row r="4" ht="20" customHeight="1">
      <c r="A4" s="11" t="n">
        <v>1</v>
      </c>
      <c r="B4" s="12" t="inlineStr"/>
      <c r="C4" s="12" t="inlineStr"/>
      <c r="D4" s="12" t="inlineStr"/>
      <c r="E4" s="12" t="inlineStr"/>
      <c r="F4" s="12" t="inlineStr">
        <is>
          <t>No</t>
        </is>
      </c>
      <c r="G4" s="12" t="inlineStr">
        <is>
          <t>Road</t>
        </is>
      </c>
      <c r="H4" s="12" t="inlineStr">
        <is>
          <t>Bus</t>
        </is>
      </c>
      <c r="I4" s="12" t="inlineStr">
        <is>
          <t>Self</t>
        </is>
      </c>
      <c r="J4" s="12" t="inlineStr"/>
      <c r="K4" s="13" t="n">
        <v>0</v>
      </c>
    </row>
    <row r="5" ht="20" customHeight="1">
      <c r="A5" s="11" t="n">
        <v>2</v>
      </c>
      <c r="B5" s="14" t="inlineStr"/>
      <c r="C5" s="14" t="inlineStr"/>
      <c r="D5" s="14" t="inlineStr"/>
      <c r="E5" s="14" t="inlineStr"/>
      <c r="F5" s="14" t="inlineStr">
        <is>
          <t>No</t>
        </is>
      </c>
      <c r="G5" s="14" t="inlineStr">
        <is>
          <t>Road</t>
        </is>
      </c>
      <c r="H5" s="14" t="inlineStr">
        <is>
          <t>Bus</t>
        </is>
      </c>
      <c r="I5" s="14" t="inlineStr">
        <is>
          <t>Self</t>
        </is>
      </c>
      <c r="J5" s="14" t="inlineStr"/>
      <c r="K5" s="15" t="n">
        <v>0</v>
      </c>
    </row>
    <row r="6" ht="20" customHeight="1">
      <c r="A6" s="11" t="n">
        <v>3</v>
      </c>
      <c r="B6" s="12" t="inlineStr"/>
      <c r="C6" s="12" t="inlineStr"/>
      <c r="D6" s="12" t="inlineStr"/>
      <c r="E6" s="12" t="inlineStr"/>
      <c r="F6" s="12" t="inlineStr">
        <is>
          <t>No</t>
        </is>
      </c>
      <c r="G6" s="12" t="inlineStr">
        <is>
          <t>Road</t>
        </is>
      </c>
      <c r="H6" s="12" t="inlineStr">
        <is>
          <t>Bus</t>
        </is>
      </c>
      <c r="I6" s="12" t="inlineStr">
        <is>
          <t>Self</t>
        </is>
      </c>
      <c r="J6" s="12" t="inlineStr"/>
      <c r="K6" s="13" t="n">
        <v>0</v>
      </c>
    </row>
    <row r="7" ht="20" customHeight="1">
      <c r="A7" s="11" t="n">
        <v>4</v>
      </c>
      <c r="B7" s="14" t="inlineStr"/>
      <c r="C7" s="14" t="inlineStr"/>
      <c r="D7" s="14" t="inlineStr"/>
      <c r="E7" s="14" t="inlineStr"/>
      <c r="F7" s="14" t="inlineStr">
        <is>
          <t>No</t>
        </is>
      </c>
      <c r="G7" s="14" t="inlineStr">
        <is>
          <t>Road</t>
        </is>
      </c>
      <c r="H7" s="14" t="inlineStr">
        <is>
          <t>Bus</t>
        </is>
      </c>
      <c r="I7" s="14" t="inlineStr">
        <is>
          <t>Self</t>
        </is>
      </c>
      <c r="J7" s="14" t="inlineStr"/>
      <c r="K7" s="15" t="n">
        <v>0</v>
      </c>
    </row>
    <row r="8" ht="20" customHeight="1">
      <c r="A8" s="11" t="n">
        <v>5</v>
      </c>
      <c r="B8" s="12" t="inlineStr"/>
      <c r="C8" s="12" t="inlineStr"/>
      <c r="D8" s="12" t="inlineStr"/>
      <c r="E8" s="12" t="inlineStr"/>
      <c r="F8" s="12" t="inlineStr">
        <is>
          <t>No</t>
        </is>
      </c>
      <c r="G8" s="12" t="inlineStr">
        <is>
          <t>Road</t>
        </is>
      </c>
      <c r="H8" s="12" t="inlineStr">
        <is>
          <t>Bus</t>
        </is>
      </c>
      <c r="I8" s="12" t="inlineStr">
        <is>
          <t>Self</t>
        </is>
      </c>
      <c r="J8" s="12" t="inlineStr"/>
      <c r="K8" s="13" t="n">
        <v>0</v>
      </c>
    </row>
    <row r="9" ht="20" customHeight="1">
      <c r="A9" s="11" t="n">
        <v>6</v>
      </c>
      <c r="B9" s="14" t="inlineStr"/>
      <c r="C9" s="14" t="inlineStr"/>
      <c r="D9" s="14" t="inlineStr"/>
      <c r="E9" s="14" t="inlineStr"/>
      <c r="F9" s="14" t="inlineStr">
        <is>
          <t>No</t>
        </is>
      </c>
      <c r="G9" s="14" t="inlineStr">
        <is>
          <t>Road</t>
        </is>
      </c>
      <c r="H9" s="14" t="inlineStr">
        <is>
          <t>Bus</t>
        </is>
      </c>
      <c r="I9" s="14" t="inlineStr">
        <is>
          <t>Self</t>
        </is>
      </c>
      <c r="J9" s="14" t="inlineStr"/>
      <c r="K9" s="15" t="n">
        <v>0</v>
      </c>
    </row>
    <row r="10" ht="20" customHeight="1">
      <c r="A10" s="11" t="n">
        <v>7</v>
      </c>
      <c r="B10" s="12" t="inlineStr"/>
      <c r="C10" s="12" t="inlineStr"/>
      <c r="D10" s="12" t="inlineStr"/>
      <c r="E10" s="12" t="inlineStr"/>
      <c r="F10" s="12" t="inlineStr">
        <is>
          <t>No</t>
        </is>
      </c>
      <c r="G10" s="12" t="inlineStr">
        <is>
          <t>Road</t>
        </is>
      </c>
      <c r="H10" s="12" t="inlineStr">
        <is>
          <t>Bus</t>
        </is>
      </c>
      <c r="I10" s="12" t="inlineStr">
        <is>
          <t>Self</t>
        </is>
      </c>
      <c r="J10" s="12" t="inlineStr"/>
      <c r="K10" s="13" t="n">
        <v>0</v>
      </c>
    </row>
    <row r="11" ht="20" customHeight="1">
      <c r="A11" s="11" t="n">
        <v>8</v>
      </c>
      <c r="B11" s="14" t="inlineStr"/>
      <c r="C11" s="14" t="inlineStr"/>
      <c r="D11" s="14" t="inlineStr"/>
      <c r="E11" s="14" t="inlineStr"/>
      <c r="F11" s="14" t="inlineStr">
        <is>
          <t>No</t>
        </is>
      </c>
      <c r="G11" s="14" t="inlineStr">
        <is>
          <t>Road</t>
        </is>
      </c>
      <c r="H11" s="14" t="inlineStr">
        <is>
          <t>Bus</t>
        </is>
      </c>
      <c r="I11" s="14" t="inlineStr">
        <is>
          <t>Self</t>
        </is>
      </c>
      <c r="J11" s="14" t="inlineStr"/>
      <c r="K11" s="15" t="n">
        <v>0</v>
      </c>
    </row>
    <row r="12" ht="20" customHeight="1">
      <c r="A12" s="11" t="n">
        <v>9</v>
      </c>
      <c r="B12" s="12" t="inlineStr"/>
      <c r="C12" s="12" t="inlineStr"/>
      <c r="D12" s="12" t="inlineStr"/>
      <c r="E12" s="12" t="inlineStr"/>
      <c r="F12" s="12" t="inlineStr">
        <is>
          <t>No</t>
        </is>
      </c>
      <c r="G12" s="12" t="inlineStr">
        <is>
          <t>Road</t>
        </is>
      </c>
      <c r="H12" s="12" t="inlineStr">
        <is>
          <t>Bus</t>
        </is>
      </c>
      <c r="I12" s="12" t="inlineStr">
        <is>
          <t>Self</t>
        </is>
      </c>
      <c r="J12" s="12" t="inlineStr"/>
      <c r="K12" s="13" t="n">
        <v>0</v>
      </c>
    </row>
    <row r="13" ht="20" customHeight="1">
      <c r="A13" s="11" t="n">
        <v>10</v>
      </c>
      <c r="B13" s="14" t="inlineStr"/>
      <c r="C13" s="14" t="inlineStr"/>
      <c r="D13" s="14" t="inlineStr"/>
      <c r="E13" s="14" t="inlineStr"/>
      <c r="F13" s="14" t="inlineStr">
        <is>
          <t>No</t>
        </is>
      </c>
      <c r="G13" s="14" t="inlineStr">
        <is>
          <t>Road</t>
        </is>
      </c>
      <c r="H13" s="14" t="inlineStr">
        <is>
          <t>Bus</t>
        </is>
      </c>
      <c r="I13" s="14" t="inlineStr">
        <is>
          <t>Self</t>
        </is>
      </c>
      <c r="J13" s="14" t="inlineStr"/>
      <c r="K13" s="15" t="n">
        <v>0</v>
      </c>
    </row>
    <row r="14" ht="20" customHeight="1">
      <c r="A14" s="11" t="n">
        <v>11</v>
      </c>
      <c r="B14" s="12" t="inlineStr"/>
      <c r="C14" s="12" t="inlineStr"/>
      <c r="D14" s="12" t="inlineStr"/>
      <c r="E14" s="12" t="inlineStr"/>
      <c r="F14" s="12" t="inlineStr">
        <is>
          <t>No</t>
        </is>
      </c>
      <c r="G14" s="12" t="inlineStr">
        <is>
          <t>Road</t>
        </is>
      </c>
      <c r="H14" s="12" t="inlineStr">
        <is>
          <t>Bus</t>
        </is>
      </c>
      <c r="I14" s="12" t="inlineStr">
        <is>
          <t>Self</t>
        </is>
      </c>
      <c r="J14" s="12" t="inlineStr"/>
      <c r="K14" s="13" t="n">
        <v>0</v>
      </c>
    </row>
    <row r="15" ht="20" customHeight="1">
      <c r="A15" s="11" t="n">
        <v>12</v>
      </c>
      <c r="B15" s="14" t="inlineStr"/>
      <c r="C15" s="14" t="inlineStr"/>
      <c r="D15" s="14" t="inlineStr"/>
      <c r="E15" s="14" t="inlineStr"/>
      <c r="F15" s="14" t="inlineStr">
        <is>
          <t>No</t>
        </is>
      </c>
      <c r="G15" s="14" t="inlineStr">
        <is>
          <t>Road</t>
        </is>
      </c>
      <c r="H15" s="14" t="inlineStr">
        <is>
          <t>Bus</t>
        </is>
      </c>
      <c r="I15" s="14" t="inlineStr">
        <is>
          <t>Self</t>
        </is>
      </c>
      <c r="J15" s="14" t="inlineStr"/>
      <c r="K15" s="15" t="n">
        <v>0</v>
      </c>
    </row>
    <row r="16" ht="20" customHeight="1">
      <c r="A16" s="11" t="n">
        <v>13</v>
      </c>
      <c r="B16" s="12" t="inlineStr"/>
      <c r="C16" s="12" t="inlineStr"/>
      <c r="D16" s="12" t="inlineStr"/>
      <c r="E16" s="12" t="inlineStr"/>
      <c r="F16" s="12" t="inlineStr">
        <is>
          <t>No</t>
        </is>
      </c>
      <c r="G16" s="12" t="inlineStr">
        <is>
          <t>Road</t>
        </is>
      </c>
      <c r="H16" s="12" t="inlineStr">
        <is>
          <t>Bus</t>
        </is>
      </c>
      <c r="I16" s="12" t="inlineStr">
        <is>
          <t>Self</t>
        </is>
      </c>
      <c r="J16" s="12" t="inlineStr"/>
      <c r="K16" s="13" t="n">
        <v>0</v>
      </c>
    </row>
    <row r="17" ht="20" customHeight="1">
      <c r="A17" s="11" t="n">
        <v>14</v>
      </c>
      <c r="B17" s="14" t="inlineStr"/>
      <c r="C17" s="14" t="inlineStr"/>
      <c r="D17" s="14" t="inlineStr"/>
      <c r="E17" s="14" t="inlineStr"/>
      <c r="F17" s="14" t="inlineStr">
        <is>
          <t>No</t>
        </is>
      </c>
      <c r="G17" s="14" t="inlineStr">
        <is>
          <t>Road</t>
        </is>
      </c>
      <c r="H17" s="14" t="inlineStr">
        <is>
          <t>Bus</t>
        </is>
      </c>
      <c r="I17" s="14" t="inlineStr">
        <is>
          <t>Self</t>
        </is>
      </c>
      <c r="J17" s="14" t="inlineStr"/>
      <c r="K17" s="15" t="n">
        <v>0</v>
      </c>
    </row>
    <row r="18" ht="20" customHeight="1">
      <c r="A18" s="11" t="n">
        <v>15</v>
      </c>
      <c r="B18" s="12" t="inlineStr"/>
      <c r="C18" s="12" t="inlineStr"/>
      <c r="D18" s="12" t="inlineStr"/>
      <c r="E18" s="12" t="inlineStr"/>
      <c r="F18" s="12" t="inlineStr">
        <is>
          <t>No</t>
        </is>
      </c>
      <c r="G18" s="12" t="inlineStr">
        <is>
          <t>Road</t>
        </is>
      </c>
      <c r="H18" s="12" t="inlineStr">
        <is>
          <t>Bus</t>
        </is>
      </c>
      <c r="I18" s="12" t="inlineStr">
        <is>
          <t>Self</t>
        </is>
      </c>
      <c r="J18" s="12" t="inlineStr"/>
      <c r="K18" s="13" t="n">
        <v>0</v>
      </c>
    </row>
    <row r="19" ht="20" customHeight="1">
      <c r="A19" s="11" t="n">
        <v>16</v>
      </c>
      <c r="B19" s="14" t="inlineStr"/>
      <c r="C19" s="14" t="inlineStr"/>
      <c r="D19" s="14" t="inlineStr"/>
      <c r="E19" s="14" t="inlineStr"/>
      <c r="F19" s="14" t="inlineStr">
        <is>
          <t>No</t>
        </is>
      </c>
      <c r="G19" s="14" t="inlineStr">
        <is>
          <t>Road</t>
        </is>
      </c>
      <c r="H19" s="14" t="inlineStr">
        <is>
          <t>Bus</t>
        </is>
      </c>
      <c r="I19" s="14" t="inlineStr">
        <is>
          <t>Self</t>
        </is>
      </c>
      <c r="J19" s="14" t="inlineStr"/>
      <c r="K19" s="15" t="n">
        <v>0</v>
      </c>
    </row>
    <row r="20" ht="20" customHeight="1">
      <c r="A20" s="11" t="n">
        <v>17</v>
      </c>
      <c r="B20" s="12" t="inlineStr"/>
      <c r="C20" s="12" t="inlineStr"/>
      <c r="D20" s="12" t="inlineStr"/>
      <c r="E20" s="12" t="inlineStr"/>
      <c r="F20" s="12" t="inlineStr">
        <is>
          <t>No</t>
        </is>
      </c>
      <c r="G20" s="12" t="inlineStr">
        <is>
          <t>Road</t>
        </is>
      </c>
      <c r="H20" s="12" t="inlineStr">
        <is>
          <t>Bus</t>
        </is>
      </c>
      <c r="I20" s="12" t="inlineStr">
        <is>
          <t>Self</t>
        </is>
      </c>
      <c r="J20" s="12" t="inlineStr"/>
      <c r="K20" s="13" t="n">
        <v>0</v>
      </c>
    </row>
    <row r="21" ht="20" customHeight="1">
      <c r="A21" s="11" t="n">
        <v>18</v>
      </c>
      <c r="B21" s="14" t="inlineStr"/>
      <c r="C21" s="14" t="inlineStr"/>
      <c r="D21" s="14" t="inlineStr"/>
      <c r="E21" s="14" t="inlineStr"/>
      <c r="F21" s="14" t="inlineStr">
        <is>
          <t>No</t>
        </is>
      </c>
      <c r="G21" s="14" t="inlineStr">
        <is>
          <t>Road</t>
        </is>
      </c>
      <c r="H21" s="14" t="inlineStr">
        <is>
          <t>Bus</t>
        </is>
      </c>
      <c r="I21" s="14" t="inlineStr">
        <is>
          <t>Self</t>
        </is>
      </c>
      <c r="J21" s="14" t="inlineStr"/>
      <c r="K21" s="15" t="n">
        <v>0</v>
      </c>
    </row>
    <row r="22" ht="20" customHeight="1">
      <c r="A22" s="11" t="n">
        <v>19</v>
      </c>
      <c r="B22" s="12" t="inlineStr"/>
      <c r="C22" s="12" t="inlineStr"/>
      <c r="D22" s="12" t="inlineStr"/>
      <c r="E22" s="12" t="inlineStr"/>
      <c r="F22" s="12" t="inlineStr">
        <is>
          <t>No</t>
        </is>
      </c>
      <c r="G22" s="12" t="inlineStr">
        <is>
          <t>Road</t>
        </is>
      </c>
      <c r="H22" s="12" t="inlineStr">
        <is>
          <t>Bus</t>
        </is>
      </c>
      <c r="I22" s="12" t="inlineStr">
        <is>
          <t>Self</t>
        </is>
      </c>
      <c r="J22" s="12" t="inlineStr"/>
      <c r="K22" s="13" t="n">
        <v>0</v>
      </c>
    </row>
    <row r="23" ht="20" customHeight="1">
      <c r="A23" s="11" t="n">
        <v>20</v>
      </c>
      <c r="B23" s="14" t="inlineStr"/>
      <c r="C23" s="14" t="inlineStr"/>
      <c r="D23" s="14" t="inlineStr"/>
      <c r="E23" s="14" t="inlineStr"/>
      <c r="F23" s="14" t="inlineStr">
        <is>
          <t>No</t>
        </is>
      </c>
      <c r="G23" s="14" t="inlineStr">
        <is>
          <t>Road</t>
        </is>
      </c>
      <c r="H23" s="14" t="inlineStr">
        <is>
          <t>Bus</t>
        </is>
      </c>
      <c r="I23" s="14" t="inlineStr">
        <is>
          <t>Self</t>
        </is>
      </c>
      <c r="J23" s="14" t="inlineStr"/>
      <c r="K23" s="15" t="n">
        <v>0</v>
      </c>
    </row>
    <row r="24">
      <c r="A24" s="16" t="inlineStr">
        <is>
          <t>TOTAL (B)  →</t>
        </is>
      </c>
      <c r="K24" s="17">
        <f>SUM(K4:K23)</f>
        <v/>
      </c>
    </row>
  </sheetData>
  <mergeCells count="3">
    <mergeCell ref="A2:K2"/>
    <mergeCell ref="A1:K1"/>
    <mergeCell ref="A24:J24"/>
  </mergeCells>
  <dataValidations count="23">
    <dataValidation sqref="G4 G5 G6 G7 G8 G9 G10 G11 G12 G13 G14 G15 G16 G17 G18 G19 G20 G21 G22 G23" showDropDown="0" showInputMessage="0" showErrorMessage="0" allowBlank="1" type="list">
      <formula1>Mode_List</formula1>
    </dataValidation>
    <dataValidation sqref="F4 F5 F6 F7 F8 F9 F10 F11 F12 F13 F14 F15 F16 F17 F18 F19 F20 F21 F22 F23" showDropDown="0" showInputMessage="0" showErrorMessage="0" allowBlank="1" type="list">
      <formula1>Relaxation</formula1>
    </dataValidation>
    <dataValidation sqref="I4 I5 I6 I7 I8 I9 I10 I11 I12 I13 I14 I15 I16 I17 I18 I19 I20 I21 I22 I23" showDropDown="0" showInputMessage="0" showErrorMessage="0" allowBlank="1" type="list">
      <formula1>Booked_By</formula1>
    </dataValidation>
    <dataValidation sqref="H4" showDropDown="0" showInputMessage="0" showErrorMessage="0" allowBlank="1" type="list">
      <formula1>INDIRECT(SUBSTITUTE(G4," ","_"))</formula1>
    </dataValidation>
    <dataValidation sqref="H5" showDropDown="0" showInputMessage="0" showErrorMessage="0" allowBlank="1" type="list">
      <formula1>INDIRECT(SUBSTITUTE(G5," ","_"))</formula1>
    </dataValidation>
    <dataValidation sqref="H6" showDropDown="0" showInputMessage="0" showErrorMessage="0" allowBlank="1" type="list">
      <formula1>INDIRECT(SUBSTITUTE(G6," ","_"))</formula1>
    </dataValidation>
    <dataValidation sqref="H7" showDropDown="0" showInputMessage="0" showErrorMessage="0" allowBlank="1" type="list">
      <formula1>INDIRECT(SUBSTITUTE(G7," ","_"))</formula1>
    </dataValidation>
    <dataValidation sqref="H8" showDropDown="0" showInputMessage="0" showErrorMessage="0" allowBlank="1" type="list">
      <formula1>INDIRECT(SUBSTITUTE(G8," ","_"))</formula1>
    </dataValidation>
    <dataValidation sqref="H9" showDropDown="0" showInputMessage="0" showErrorMessage="0" allowBlank="1" type="list">
      <formula1>INDIRECT(SUBSTITUTE(G9," ","_"))</formula1>
    </dataValidation>
    <dataValidation sqref="H10" showDropDown="0" showInputMessage="0" showErrorMessage="0" allowBlank="1" type="list">
      <formula1>INDIRECT(SUBSTITUTE(G10," ","_"))</formula1>
    </dataValidation>
    <dataValidation sqref="H11" showDropDown="0" showInputMessage="0" showErrorMessage="0" allowBlank="1" type="list">
      <formula1>INDIRECT(SUBSTITUTE(G11," ","_"))</formula1>
    </dataValidation>
    <dataValidation sqref="H12" showDropDown="0" showInputMessage="0" showErrorMessage="0" allowBlank="1" type="list">
      <formula1>INDIRECT(SUBSTITUTE(G12," ","_"))</formula1>
    </dataValidation>
    <dataValidation sqref="H13" showDropDown="0" showInputMessage="0" showErrorMessage="0" allowBlank="1" type="list">
      <formula1>INDIRECT(SUBSTITUTE(G13," ","_"))</formula1>
    </dataValidation>
    <dataValidation sqref="H14" showDropDown="0" showInputMessage="0" showErrorMessage="0" allowBlank="1" type="list">
      <formula1>INDIRECT(SUBSTITUTE(G14," ","_"))</formula1>
    </dataValidation>
    <dataValidation sqref="H15" showDropDown="0" showInputMessage="0" showErrorMessage="0" allowBlank="1" type="list">
      <formula1>INDIRECT(SUBSTITUTE(G15," ","_"))</formula1>
    </dataValidation>
    <dataValidation sqref="H16" showDropDown="0" showInputMessage="0" showErrorMessage="0" allowBlank="1" type="list">
      <formula1>INDIRECT(SUBSTITUTE(G16," ","_"))</formula1>
    </dataValidation>
    <dataValidation sqref="H17" showDropDown="0" showInputMessage="0" showErrorMessage="0" allowBlank="1" type="list">
      <formula1>INDIRECT(SUBSTITUTE(G17," ","_"))</formula1>
    </dataValidation>
    <dataValidation sqref="H18" showDropDown="0" showInputMessage="0" showErrorMessage="0" allowBlank="1" type="list">
      <formula1>INDIRECT(SUBSTITUTE(G18," ","_"))</formula1>
    </dataValidation>
    <dataValidation sqref="H19" showDropDown="0" showInputMessage="0" showErrorMessage="0" allowBlank="1" type="list">
      <formula1>INDIRECT(SUBSTITUTE(G19," ","_"))</formula1>
    </dataValidation>
    <dataValidation sqref="H20" showDropDown="0" showInputMessage="0" showErrorMessage="0" allowBlank="1" type="list">
      <formula1>INDIRECT(SUBSTITUTE(G20," ","_"))</formula1>
    </dataValidation>
    <dataValidation sqref="H21" showDropDown="0" showInputMessage="0" showErrorMessage="0" allowBlank="1" type="list">
      <formula1>INDIRECT(SUBSTITUTE(G21," ","_"))</formula1>
    </dataValidation>
    <dataValidation sqref="H22" showDropDown="0" showInputMessage="0" showErrorMessage="0" allowBlank="1" type="list">
      <formula1>INDIRECT(SUBSTITUTE(G22," ","_"))</formula1>
    </dataValidation>
    <dataValidation sqref="H23" showDropDown="0" showInputMessage="0" showErrorMessage="0" allowBlank="1" type="list">
      <formula1>INDIRECT(SUBSTITUTE(G23," ","_"))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6A34A"/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30" customWidth="1" min="3" max="3"/>
    <col width="16" customWidth="1" min="4" max="4"/>
    <col width="22" customWidth="1" min="5" max="5"/>
    <col width="22" customWidth="1" min="6" max="6"/>
    <col width="13" customWidth="1" min="7" max="7"/>
    <col width="18" customWidth="1" min="8" max="8"/>
    <col width="18" customWidth="1" min="9" max="9"/>
  </cols>
  <sheetData>
    <row r="1" ht="24" customHeight="1">
      <c r="A1" s="8" t="inlineStr">
        <is>
          <t xml:space="preserve">  BOARDING &amp; LODGING SETTLEMENT DETAILS  —  Section C  |  IDs: lodgingBoardingType{n}, accomodationType{n}, accomodationBookedBy{n}, accomodationFromDate{n}, accomodationToDate{n}, absenceDays{n}, billNo{n}, claimAmount{n}</t>
        </is>
      </c>
    </row>
    <row r="2" ht="42" customHeight="1">
      <c r="A2" s="10" t="inlineStr">
        <is>
          <t>#</t>
        </is>
      </c>
      <c r="B2" s="10" t="inlineStr">
        <is>
          <t>Type *
Lodging / Boarding
(lodgingBoardingType)</t>
        </is>
      </c>
      <c r="C2" s="10" t="inlineStr">
        <is>
          <t>Accommodation Type *
Hotel / Guest House / Not Applicable
(accomodationType)</t>
        </is>
      </c>
      <c r="D2" s="10" t="inlineStr">
        <is>
          <t>Booked By *
Self/Company
(accomodationBookedBy)</t>
        </is>
      </c>
      <c r="E2" s="10" t="inlineStr">
        <is>
          <t>From Date *
DD/MM/YYYY
(accomodationFromDate)</t>
        </is>
      </c>
      <c r="F2" s="10" t="inlineStr">
        <is>
          <t>To Date *
DD/MM/YYYY
(accomodationToDate)</t>
        </is>
      </c>
      <c r="G2" s="10" t="inlineStr">
        <is>
          <t>No. of Days
(absenceDays)</t>
        </is>
      </c>
      <c r="H2" s="10" t="inlineStr">
        <is>
          <t>Bill No.
(billNo)</t>
        </is>
      </c>
      <c r="I2" s="10" t="inlineStr">
        <is>
          <t>Actual Amt Rs. *
(claimAmount)</t>
        </is>
      </c>
    </row>
    <row r="3" ht="20" customHeight="1">
      <c r="A3" s="11" t="n">
        <v>1</v>
      </c>
      <c r="B3" s="12" t="inlineStr"/>
      <c r="C3" s="12" t="inlineStr"/>
      <c r="D3" s="12" t="inlineStr">
        <is>
          <t>Self</t>
        </is>
      </c>
      <c r="E3" s="12" t="inlineStr"/>
      <c r="F3" s="12" t="inlineStr"/>
      <c r="G3" s="18" t="n">
        <v>0</v>
      </c>
      <c r="H3" s="12" t="inlineStr"/>
      <c r="I3" s="13" t="n">
        <v>0</v>
      </c>
    </row>
    <row r="4" ht="20" customHeight="1">
      <c r="A4" s="11" t="n">
        <v>2</v>
      </c>
      <c r="B4" s="14" t="inlineStr"/>
      <c r="C4" s="14" t="inlineStr"/>
      <c r="D4" s="14" t="inlineStr">
        <is>
          <t>Self</t>
        </is>
      </c>
      <c r="E4" s="14" t="inlineStr"/>
      <c r="F4" s="14" t="inlineStr"/>
      <c r="G4" s="19" t="n">
        <v>0</v>
      </c>
      <c r="H4" s="14" t="inlineStr"/>
      <c r="I4" s="15" t="n">
        <v>0</v>
      </c>
    </row>
    <row r="5" ht="20" customHeight="1">
      <c r="A5" s="11" t="n">
        <v>3</v>
      </c>
      <c r="B5" s="12" t="inlineStr"/>
      <c r="C5" s="12" t="inlineStr"/>
      <c r="D5" s="12" t="inlineStr">
        <is>
          <t>Self</t>
        </is>
      </c>
      <c r="E5" s="12" t="inlineStr"/>
      <c r="F5" s="12" t="inlineStr"/>
      <c r="G5" s="18" t="n">
        <v>0</v>
      </c>
      <c r="H5" s="12" t="inlineStr"/>
      <c r="I5" s="13" t="n">
        <v>0</v>
      </c>
    </row>
    <row r="6" ht="20" customHeight="1">
      <c r="A6" s="11" t="n">
        <v>4</v>
      </c>
      <c r="B6" s="14" t="inlineStr"/>
      <c r="C6" s="14" t="inlineStr"/>
      <c r="D6" s="14" t="inlineStr">
        <is>
          <t>Self</t>
        </is>
      </c>
      <c r="E6" s="14" t="inlineStr"/>
      <c r="F6" s="14" t="inlineStr"/>
      <c r="G6" s="19" t="n">
        <v>0</v>
      </c>
      <c r="H6" s="14" t="inlineStr"/>
      <c r="I6" s="15" t="n">
        <v>0</v>
      </c>
    </row>
    <row r="7" ht="20" customHeight="1">
      <c r="A7" s="11" t="n">
        <v>5</v>
      </c>
      <c r="B7" s="12" t="inlineStr"/>
      <c r="C7" s="12" t="inlineStr"/>
      <c r="D7" s="12" t="inlineStr">
        <is>
          <t>Self</t>
        </is>
      </c>
      <c r="E7" s="12" t="inlineStr"/>
      <c r="F7" s="12" t="inlineStr"/>
      <c r="G7" s="18" t="n">
        <v>0</v>
      </c>
      <c r="H7" s="12" t="inlineStr"/>
      <c r="I7" s="13" t="n">
        <v>0</v>
      </c>
    </row>
    <row r="8" ht="20" customHeight="1">
      <c r="A8" s="11" t="n">
        <v>6</v>
      </c>
      <c r="B8" s="14" t="inlineStr"/>
      <c r="C8" s="14" t="inlineStr"/>
      <c r="D8" s="14" t="inlineStr">
        <is>
          <t>Self</t>
        </is>
      </c>
      <c r="E8" s="14" t="inlineStr"/>
      <c r="F8" s="14" t="inlineStr"/>
      <c r="G8" s="19" t="n">
        <v>0</v>
      </c>
      <c r="H8" s="14" t="inlineStr"/>
      <c r="I8" s="15" t="n">
        <v>0</v>
      </c>
    </row>
    <row r="9" ht="20" customHeight="1">
      <c r="A9" s="11" t="n">
        <v>7</v>
      </c>
      <c r="B9" s="12" t="inlineStr"/>
      <c r="C9" s="12" t="inlineStr"/>
      <c r="D9" s="12" t="inlineStr">
        <is>
          <t>Self</t>
        </is>
      </c>
      <c r="E9" s="12" t="inlineStr"/>
      <c r="F9" s="12" t="inlineStr"/>
      <c r="G9" s="18" t="n">
        <v>0</v>
      </c>
      <c r="H9" s="12" t="inlineStr"/>
      <c r="I9" s="13" t="n">
        <v>0</v>
      </c>
    </row>
    <row r="10" ht="20" customHeight="1">
      <c r="A10" s="11" t="n">
        <v>8</v>
      </c>
      <c r="B10" s="14" t="inlineStr"/>
      <c r="C10" s="14" t="inlineStr"/>
      <c r="D10" s="14" t="inlineStr">
        <is>
          <t>Self</t>
        </is>
      </c>
      <c r="E10" s="14" t="inlineStr"/>
      <c r="F10" s="14" t="inlineStr"/>
      <c r="G10" s="19" t="n">
        <v>0</v>
      </c>
      <c r="H10" s="14" t="inlineStr"/>
      <c r="I10" s="15" t="n">
        <v>0</v>
      </c>
    </row>
    <row r="11" ht="20" customHeight="1">
      <c r="A11" s="11" t="n">
        <v>9</v>
      </c>
      <c r="B11" s="12" t="inlineStr"/>
      <c r="C11" s="12" t="inlineStr"/>
      <c r="D11" s="12" t="inlineStr">
        <is>
          <t>Self</t>
        </is>
      </c>
      <c r="E11" s="12" t="inlineStr"/>
      <c r="F11" s="12" t="inlineStr"/>
      <c r="G11" s="18" t="n">
        <v>0</v>
      </c>
      <c r="H11" s="12" t="inlineStr"/>
      <c r="I11" s="13" t="n">
        <v>0</v>
      </c>
    </row>
    <row r="12" ht="20" customHeight="1">
      <c r="A12" s="11" t="n">
        <v>10</v>
      </c>
      <c r="B12" s="14" t="inlineStr"/>
      <c r="C12" s="14" t="inlineStr"/>
      <c r="D12" s="14" t="inlineStr">
        <is>
          <t>Self</t>
        </is>
      </c>
      <c r="E12" s="14" t="inlineStr"/>
      <c r="F12" s="14" t="inlineStr"/>
      <c r="G12" s="19" t="n">
        <v>0</v>
      </c>
      <c r="H12" s="14" t="inlineStr"/>
      <c r="I12" s="15" t="n">
        <v>0</v>
      </c>
    </row>
    <row r="13" ht="20" customHeight="1">
      <c r="A13" s="11" t="n">
        <v>11</v>
      </c>
      <c r="B13" s="12" t="inlineStr"/>
      <c r="C13" s="12" t="inlineStr"/>
      <c r="D13" s="12" t="inlineStr">
        <is>
          <t>Self</t>
        </is>
      </c>
      <c r="E13" s="12" t="inlineStr"/>
      <c r="F13" s="12" t="inlineStr"/>
      <c r="G13" s="18" t="n">
        <v>0</v>
      </c>
      <c r="H13" s="12" t="inlineStr"/>
      <c r="I13" s="13" t="n">
        <v>0</v>
      </c>
    </row>
    <row r="14" ht="20" customHeight="1">
      <c r="A14" s="11" t="n">
        <v>12</v>
      </c>
      <c r="B14" s="14" t="inlineStr"/>
      <c r="C14" s="14" t="inlineStr"/>
      <c r="D14" s="14" t="inlineStr">
        <is>
          <t>Self</t>
        </is>
      </c>
      <c r="E14" s="14" t="inlineStr"/>
      <c r="F14" s="14" t="inlineStr"/>
      <c r="G14" s="19" t="n">
        <v>0</v>
      </c>
      <c r="H14" s="14" t="inlineStr"/>
      <c r="I14" s="15" t="n">
        <v>0</v>
      </c>
    </row>
    <row r="15" ht="20" customHeight="1">
      <c r="A15" s="11" t="n">
        <v>13</v>
      </c>
      <c r="B15" s="12" t="inlineStr"/>
      <c r="C15" s="12" t="inlineStr"/>
      <c r="D15" s="12" t="inlineStr">
        <is>
          <t>Self</t>
        </is>
      </c>
      <c r="E15" s="12" t="inlineStr"/>
      <c r="F15" s="12" t="inlineStr"/>
      <c r="G15" s="18" t="n">
        <v>0</v>
      </c>
      <c r="H15" s="12" t="inlineStr"/>
      <c r="I15" s="13" t="n">
        <v>0</v>
      </c>
    </row>
    <row r="16" ht="20" customHeight="1">
      <c r="A16" s="11" t="n">
        <v>14</v>
      </c>
      <c r="B16" s="14" t="inlineStr"/>
      <c r="C16" s="14" t="inlineStr"/>
      <c r="D16" s="14" t="inlineStr">
        <is>
          <t>Self</t>
        </is>
      </c>
      <c r="E16" s="14" t="inlineStr"/>
      <c r="F16" s="14" t="inlineStr"/>
      <c r="G16" s="19" t="n">
        <v>0</v>
      </c>
      <c r="H16" s="14" t="inlineStr"/>
      <c r="I16" s="15" t="n">
        <v>0</v>
      </c>
    </row>
    <row r="17" ht="20" customHeight="1">
      <c r="A17" s="11" t="n">
        <v>15</v>
      </c>
      <c r="B17" s="12" t="inlineStr"/>
      <c r="C17" s="12" t="inlineStr"/>
      <c r="D17" s="12" t="inlineStr">
        <is>
          <t>Self</t>
        </is>
      </c>
      <c r="E17" s="12" t="inlineStr"/>
      <c r="F17" s="12" t="inlineStr"/>
      <c r="G17" s="18" t="n">
        <v>0</v>
      </c>
      <c r="H17" s="12" t="inlineStr"/>
      <c r="I17" s="13" t="n">
        <v>0</v>
      </c>
    </row>
    <row r="18" ht="20" customHeight="1">
      <c r="A18" s="11" t="n">
        <v>16</v>
      </c>
      <c r="B18" s="14" t="inlineStr"/>
      <c r="C18" s="14" t="inlineStr"/>
      <c r="D18" s="14" t="inlineStr">
        <is>
          <t>Self</t>
        </is>
      </c>
      <c r="E18" s="14" t="inlineStr"/>
      <c r="F18" s="14" t="inlineStr"/>
      <c r="G18" s="19" t="n">
        <v>0</v>
      </c>
      <c r="H18" s="14" t="inlineStr"/>
      <c r="I18" s="15" t="n">
        <v>0</v>
      </c>
    </row>
    <row r="19" ht="20" customHeight="1">
      <c r="A19" s="11" t="n">
        <v>17</v>
      </c>
      <c r="B19" s="12" t="inlineStr"/>
      <c r="C19" s="12" t="inlineStr"/>
      <c r="D19" s="12" t="inlineStr">
        <is>
          <t>Self</t>
        </is>
      </c>
      <c r="E19" s="12" t="inlineStr"/>
      <c r="F19" s="12" t="inlineStr"/>
      <c r="G19" s="18" t="n">
        <v>0</v>
      </c>
      <c r="H19" s="12" t="inlineStr"/>
      <c r="I19" s="13" t="n">
        <v>0</v>
      </c>
    </row>
    <row r="20" ht="20" customHeight="1">
      <c r="A20" s="11" t="n">
        <v>18</v>
      </c>
      <c r="B20" s="14" t="inlineStr"/>
      <c r="C20" s="14" t="inlineStr"/>
      <c r="D20" s="14" t="inlineStr">
        <is>
          <t>Self</t>
        </is>
      </c>
      <c r="E20" s="14" t="inlineStr"/>
      <c r="F20" s="14" t="inlineStr"/>
      <c r="G20" s="19" t="n">
        <v>0</v>
      </c>
      <c r="H20" s="14" t="inlineStr"/>
      <c r="I20" s="15" t="n">
        <v>0</v>
      </c>
    </row>
    <row r="21" ht="20" customHeight="1">
      <c r="A21" s="11" t="n">
        <v>19</v>
      </c>
      <c r="B21" s="12" t="inlineStr"/>
      <c r="C21" s="12" t="inlineStr"/>
      <c r="D21" s="12" t="inlineStr">
        <is>
          <t>Self</t>
        </is>
      </c>
      <c r="E21" s="12" t="inlineStr"/>
      <c r="F21" s="12" t="inlineStr"/>
      <c r="G21" s="18" t="n">
        <v>0</v>
      </c>
      <c r="H21" s="12" t="inlineStr"/>
      <c r="I21" s="13" t="n">
        <v>0</v>
      </c>
    </row>
    <row r="22" ht="20" customHeight="1">
      <c r="A22" s="11" t="n">
        <v>20</v>
      </c>
      <c r="B22" s="14" t="inlineStr"/>
      <c r="C22" s="14" t="inlineStr"/>
      <c r="D22" s="14" t="inlineStr">
        <is>
          <t>Self</t>
        </is>
      </c>
      <c r="E22" s="14" t="inlineStr"/>
      <c r="F22" s="14" t="inlineStr"/>
      <c r="G22" s="19" t="n">
        <v>0</v>
      </c>
      <c r="H22" s="14" t="inlineStr"/>
      <c r="I22" s="15" t="n">
        <v>0</v>
      </c>
    </row>
    <row r="23">
      <c r="A23" s="16" t="inlineStr">
        <is>
          <t>TOTAL (C)  →</t>
        </is>
      </c>
      <c r="I23" s="17">
        <f>SUM(I3:I22)</f>
        <v/>
      </c>
    </row>
  </sheetData>
  <mergeCells count="2">
    <mergeCell ref="A1:I1"/>
    <mergeCell ref="A23:H23"/>
  </mergeCells>
  <dataValidations count="3">
    <dataValidation sqref="B3 B4 B5 B6 B7 B8 B9 B10 B11 B12 B13 B14 B15 B16 B17 B18 B19 B20 B21 B22" showDropDown="0" showInputMessage="0" showErrorMessage="0" allowBlank="1" type="list">
      <formula1>BL_Type</formula1>
    </dataValidation>
    <dataValidation sqref="C3 C4 C5 C6 C7 C8 C9 C10 C11 C12 C13 C14 C15 C16 C17 C18 C19 C20 C21 C22" showDropDown="0" showInputMessage="0" showErrorMessage="0" allowBlank="1" type="list">
      <formula1>BL_AccType</formula1>
    </dataValidation>
    <dataValidation sqref="D3 D4 D5 D6 D7 D8 D9 D10 D11 D12 D13 D14 D15 D16 D17 D18 D19 D20 D21 D22" showDropDown="0" showInputMessage="0" showErrorMessage="0" allowBlank="1" type="list">
      <formula1>BL_BookedBy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A580C"/>
    <outlinePr summaryBelow="1" summaryRight="1"/>
    <pageSetUpPr/>
  </sheetPr>
  <dimension ref="A1:I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24" customWidth="1" min="4" max="4"/>
    <col width="24" customWidth="1" min="5" max="5"/>
    <col width="28" customWidth="1" min="6" max="6"/>
    <col width="10" customWidth="1" min="7" max="7"/>
    <col width="14" customWidth="1" min="8" max="8"/>
    <col width="16" customWidth="1" min="9" max="9"/>
  </cols>
  <sheetData>
    <row r="1" ht="24" customHeight="1">
      <c r="A1" s="8" t="inlineStr">
        <is>
          <t xml:space="preserve">  LOCAL CONVEYANCE DETAILS  —  Section D  |  IDs: lcFromLocation{n}, lcToLocation{n}, lcFromDate{n}, lcToDate{n}, lcModeofTravel{n}, noOfKms{n}, ratePerKM{n}, lcActualAmt{n}</t>
        </is>
      </c>
    </row>
    <row r="2" ht="42" customHeight="1">
      <c r="A2" s="10" t="inlineStr">
        <is>
          <t>#</t>
        </is>
      </c>
      <c r="B2" s="10" t="inlineStr">
        <is>
          <t>From *
(lcFromLocation)</t>
        </is>
      </c>
      <c r="C2" s="10" t="inlineStr">
        <is>
          <t>To *
(lcToLocation)</t>
        </is>
      </c>
      <c r="D2" s="10" t="inlineStr">
        <is>
          <t>From Date *
DD/MM/YYYY HH:MM
(lcFromDate)</t>
        </is>
      </c>
      <c r="E2" s="10" t="inlineStr">
        <is>
          <t>To Date *
DD/MM/YYYY HH:MM
(lcToDate)</t>
        </is>
      </c>
      <c r="F2" s="10" t="inlineStr">
        <is>
          <t>Mode of Travel *
Local Train/Bus/Car/Auto Rickshaw
Two Wheeler/Others  (lcModeofTravel)</t>
        </is>
      </c>
      <c r="G2" s="10" t="inlineStr">
        <is>
          <t>Km *
(noOfKms)</t>
        </is>
      </c>
      <c r="H2" s="10" t="inlineStr">
        <is>
          <t>Rate/Km Rs.
(ratePerKM)</t>
        </is>
      </c>
      <c r="I2" s="10" t="inlineStr">
        <is>
          <t>Actual Amt Rs.
(lcActualAmt)
= Km × Rate</t>
        </is>
      </c>
    </row>
    <row r="3" ht="20" customHeight="1">
      <c r="A3" s="11" t="n">
        <v>1</v>
      </c>
      <c r="B3" s="12" t="inlineStr"/>
      <c r="C3" s="12" t="inlineStr"/>
      <c r="D3" s="12" t="inlineStr"/>
      <c r="E3" s="12" t="inlineStr"/>
      <c r="F3" s="12" t="inlineStr"/>
      <c r="G3" s="20" t="n">
        <v>0</v>
      </c>
      <c r="H3" s="13" t="n">
        <v>0</v>
      </c>
      <c r="I3" s="21">
        <f>G3*H3</f>
        <v/>
      </c>
    </row>
    <row r="4" ht="20" customHeight="1">
      <c r="A4" s="11" t="n">
        <v>2</v>
      </c>
      <c r="B4" s="14" t="inlineStr"/>
      <c r="C4" s="14" t="inlineStr"/>
      <c r="D4" s="14" t="inlineStr"/>
      <c r="E4" s="14" t="inlineStr"/>
      <c r="F4" s="14" t="inlineStr"/>
      <c r="G4" s="22" t="n">
        <v>0</v>
      </c>
      <c r="H4" s="15" t="n">
        <v>0</v>
      </c>
      <c r="I4" s="21">
        <f>G4*H4</f>
        <v/>
      </c>
    </row>
    <row r="5" ht="20" customHeight="1">
      <c r="A5" s="11" t="n">
        <v>3</v>
      </c>
      <c r="B5" s="12" t="inlineStr"/>
      <c r="C5" s="12" t="inlineStr"/>
      <c r="D5" s="12" t="inlineStr"/>
      <c r="E5" s="12" t="inlineStr"/>
      <c r="F5" s="12" t="inlineStr"/>
      <c r="G5" s="20" t="n">
        <v>0</v>
      </c>
      <c r="H5" s="13" t="n">
        <v>0</v>
      </c>
      <c r="I5" s="21">
        <f>G5*H5</f>
        <v/>
      </c>
    </row>
    <row r="6" ht="20" customHeight="1">
      <c r="A6" s="11" t="n">
        <v>4</v>
      </c>
      <c r="B6" s="14" t="inlineStr"/>
      <c r="C6" s="14" t="inlineStr"/>
      <c r="D6" s="14" t="inlineStr"/>
      <c r="E6" s="14" t="inlineStr"/>
      <c r="F6" s="14" t="inlineStr"/>
      <c r="G6" s="22" t="n">
        <v>0</v>
      </c>
      <c r="H6" s="15" t="n">
        <v>0</v>
      </c>
      <c r="I6" s="21">
        <f>G6*H6</f>
        <v/>
      </c>
    </row>
    <row r="7" ht="20" customHeight="1">
      <c r="A7" s="11" t="n">
        <v>5</v>
      </c>
      <c r="B7" s="12" t="inlineStr"/>
      <c r="C7" s="12" t="inlineStr"/>
      <c r="D7" s="12" t="inlineStr"/>
      <c r="E7" s="12" t="inlineStr"/>
      <c r="F7" s="12" t="inlineStr"/>
      <c r="G7" s="20" t="n">
        <v>0</v>
      </c>
      <c r="H7" s="13" t="n">
        <v>0</v>
      </c>
      <c r="I7" s="21">
        <f>G7*H7</f>
        <v/>
      </c>
    </row>
    <row r="8" ht="20" customHeight="1">
      <c r="A8" s="11" t="n">
        <v>6</v>
      </c>
      <c r="B8" s="14" t="inlineStr"/>
      <c r="C8" s="14" t="inlineStr"/>
      <c r="D8" s="14" t="inlineStr"/>
      <c r="E8" s="14" t="inlineStr"/>
      <c r="F8" s="14" t="inlineStr"/>
      <c r="G8" s="22" t="n">
        <v>0</v>
      </c>
      <c r="H8" s="15" t="n">
        <v>0</v>
      </c>
      <c r="I8" s="21">
        <f>G8*H8</f>
        <v/>
      </c>
    </row>
    <row r="9" ht="20" customHeight="1">
      <c r="A9" s="11" t="n">
        <v>7</v>
      </c>
      <c r="B9" s="12" t="inlineStr"/>
      <c r="C9" s="12" t="inlineStr"/>
      <c r="D9" s="12" t="inlineStr"/>
      <c r="E9" s="12" t="inlineStr"/>
      <c r="F9" s="12" t="inlineStr"/>
      <c r="G9" s="20" t="n">
        <v>0</v>
      </c>
      <c r="H9" s="13" t="n">
        <v>0</v>
      </c>
      <c r="I9" s="21">
        <f>G9*H9</f>
        <v/>
      </c>
    </row>
    <row r="10" ht="20" customHeight="1">
      <c r="A10" s="11" t="n">
        <v>8</v>
      </c>
      <c r="B10" s="14" t="inlineStr"/>
      <c r="C10" s="14" t="inlineStr"/>
      <c r="D10" s="14" t="inlineStr"/>
      <c r="E10" s="14" t="inlineStr"/>
      <c r="F10" s="14" t="inlineStr"/>
      <c r="G10" s="22" t="n">
        <v>0</v>
      </c>
      <c r="H10" s="15" t="n">
        <v>0</v>
      </c>
      <c r="I10" s="21">
        <f>G10*H10</f>
        <v/>
      </c>
    </row>
    <row r="11" ht="20" customHeight="1">
      <c r="A11" s="11" t="n">
        <v>9</v>
      </c>
      <c r="B11" s="12" t="inlineStr"/>
      <c r="C11" s="12" t="inlineStr"/>
      <c r="D11" s="12" t="inlineStr"/>
      <c r="E11" s="12" t="inlineStr"/>
      <c r="F11" s="12" t="inlineStr"/>
      <c r="G11" s="20" t="n">
        <v>0</v>
      </c>
      <c r="H11" s="13" t="n">
        <v>0</v>
      </c>
      <c r="I11" s="21">
        <f>G11*H11</f>
        <v/>
      </c>
    </row>
    <row r="12" ht="20" customHeight="1">
      <c r="A12" s="11" t="n">
        <v>10</v>
      </c>
      <c r="B12" s="14" t="inlineStr"/>
      <c r="C12" s="14" t="inlineStr"/>
      <c r="D12" s="14" t="inlineStr"/>
      <c r="E12" s="14" t="inlineStr"/>
      <c r="F12" s="14" t="inlineStr"/>
      <c r="G12" s="22" t="n">
        <v>0</v>
      </c>
      <c r="H12" s="15" t="n">
        <v>0</v>
      </c>
      <c r="I12" s="21">
        <f>G12*H12</f>
        <v/>
      </c>
    </row>
    <row r="13" ht="20" customHeight="1">
      <c r="A13" s="11" t="n">
        <v>11</v>
      </c>
      <c r="B13" s="12" t="inlineStr"/>
      <c r="C13" s="12" t="inlineStr"/>
      <c r="D13" s="12" t="inlineStr"/>
      <c r="E13" s="12" t="inlineStr"/>
      <c r="F13" s="12" t="inlineStr"/>
      <c r="G13" s="20" t="n">
        <v>0</v>
      </c>
      <c r="H13" s="13" t="n">
        <v>0</v>
      </c>
      <c r="I13" s="21">
        <f>G13*H13</f>
        <v/>
      </c>
    </row>
    <row r="14" ht="20" customHeight="1">
      <c r="A14" s="11" t="n">
        <v>12</v>
      </c>
      <c r="B14" s="14" t="inlineStr"/>
      <c r="C14" s="14" t="inlineStr"/>
      <c r="D14" s="14" t="inlineStr"/>
      <c r="E14" s="14" t="inlineStr"/>
      <c r="F14" s="14" t="inlineStr"/>
      <c r="G14" s="22" t="n">
        <v>0</v>
      </c>
      <c r="H14" s="15" t="n">
        <v>0</v>
      </c>
      <c r="I14" s="21">
        <f>G14*H14</f>
        <v/>
      </c>
    </row>
    <row r="15" ht="20" customHeight="1">
      <c r="A15" s="11" t="n">
        <v>13</v>
      </c>
      <c r="B15" s="12" t="inlineStr"/>
      <c r="C15" s="12" t="inlineStr"/>
      <c r="D15" s="12" t="inlineStr"/>
      <c r="E15" s="12" t="inlineStr"/>
      <c r="F15" s="12" t="inlineStr"/>
      <c r="G15" s="20" t="n">
        <v>0</v>
      </c>
      <c r="H15" s="13" t="n">
        <v>0</v>
      </c>
      <c r="I15" s="21">
        <f>G15*H15</f>
        <v/>
      </c>
    </row>
    <row r="16" ht="20" customHeight="1">
      <c r="A16" s="11" t="n">
        <v>14</v>
      </c>
      <c r="B16" s="14" t="inlineStr"/>
      <c r="C16" s="14" t="inlineStr"/>
      <c r="D16" s="14" t="inlineStr"/>
      <c r="E16" s="14" t="inlineStr"/>
      <c r="F16" s="14" t="inlineStr"/>
      <c r="G16" s="22" t="n">
        <v>0</v>
      </c>
      <c r="H16" s="15" t="n">
        <v>0</v>
      </c>
      <c r="I16" s="21">
        <f>G16*H16</f>
        <v/>
      </c>
    </row>
    <row r="17" ht="20" customHeight="1">
      <c r="A17" s="11" t="n">
        <v>15</v>
      </c>
      <c r="B17" s="12" t="inlineStr"/>
      <c r="C17" s="12" t="inlineStr"/>
      <c r="D17" s="12" t="inlineStr"/>
      <c r="E17" s="12" t="inlineStr"/>
      <c r="F17" s="12" t="inlineStr"/>
      <c r="G17" s="20" t="n">
        <v>0</v>
      </c>
      <c r="H17" s="13" t="n">
        <v>0</v>
      </c>
      <c r="I17" s="21">
        <f>G17*H17</f>
        <v/>
      </c>
    </row>
    <row r="18" ht="20" customHeight="1">
      <c r="A18" s="11" t="n">
        <v>16</v>
      </c>
      <c r="B18" s="14" t="inlineStr"/>
      <c r="C18" s="14" t="inlineStr"/>
      <c r="D18" s="14" t="inlineStr"/>
      <c r="E18" s="14" t="inlineStr"/>
      <c r="F18" s="14" t="inlineStr"/>
      <c r="G18" s="22" t="n">
        <v>0</v>
      </c>
      <c r="H18" s="15" t="n">
        <v>0</v>
      </c>
      <c r="I18" s="21">
        <f>G18*H18</f>
        <v/>
      </c>
    </row>
    <row r="19" ht="20" customHeight="1">
      <c r="A19" s="11" t="n">
        <v>17</v>
      </c>
      <c r="B19" s="12" t="inlineStr"/>
      <c r="C19" s="12" t="inlineStr"/>
      <c r="D19" s="12" t="inlineStr"/>
      <c r="E19" s="12" t="inlineStr"/>
      <c r="F19" s="12" t="inlineStr"/>
      <c r="G19" s="20" t="n">
        <v>0</v>
      </c>
      <c r="H19" s="13" t="n">
        <v>0</v>
      </c>
      <c r="I19" s="21">
        <f>G19*H19</f>
        <v/>
      </c>
    </row>
    <row r="20" ht="20" customHeight="1">
      <c r="A20" s="11" t="n">
        <v>18</v>
      </c>
      <c r="B20" s="14" t="inlineStr"/>
      <c r="C20" s="14" t="inlineStr"/>
      <c r="D20" s="14" t="inlineStr"/>
      <c r="E20" s="14" t="inlineStr"/>
      <c r="F20" s="14" t="inlineStr"/>
      <c r="G20" s="22" t="n">
        <v>0</v>
      </c>
      <c r="H20" s="15" t="n">
        <v>0</v>
      </c>
      <c r="I20" s="21">
        <f>G20*H20</f>
        <v/>
      </c>
    </row>
    <row r="21" ht="20" customHeight="1">
      <c r="A21" s="11" t="n">
        <v>19</v>
      </c>
      <c r="B21" s="12" t="inlineStr"/>
      <c r="C21" s="12" t="inlineStr"/>
      <c r="D21" s="12" t="inlineStr"/>
      <c r="E21" s="12" t="inlineStr"/>
      <c r="F21" s="12" t="inlineStr"/>
      <c r="G21" s="20" t="n">
        <v>0</v>
      </c>
      <c r="H21" s="13" t="n">
        <v>0</v>
      </c>
      <c r="I21" s="21">
        <f>G21*H21</f>
        <v/>
      </c>
    </row>
    <row r="22" ht="20" customHeight="1">
      <c r="A22" s="11" t="n">
        <v>20</v>
      </c>
      <c r="B22" s="14" t="inlineStr"/>
      <c r="C22" s="14" t="inlineStr"/>
      <c r="D22" s="14" t="inlineStr"/>
      <c r="E22" s="14" t="inlineStr"/>
      <c r="F22" s="14" t="inlineStr"/>
      <c r="G22" s="22" t="n">
        <v>0</v>
      </c>
      <c r="H22" s="15" t="n">
        <v>0</v>
      </c>
      <c r="I22" s="21">
        <f>G22*H22</f>
        <v/>
      </c>
    </row>
    <row r="23">
      <c r="A23" s="16" t="inlineStr">
        <is>
          <t>TOTAL (D)  →</t>
        </is>
      </c>
      <c r="I23" s="17">
        <f>SUM(I3:I22)</f>
        <v/>
      </c>
    </row>
  </sheetData>
  <mergeCells count="2">
    <mergeCell ref="A1:I1"/>
    <mergeCell ref="A23:H23"/>
  </mergeCells>
  <dataValidations count="1">
    <dataValidation sqref="F3 F4 F5 F6 F7 F8 F9 F10 F11 F12 F13 F14 F15 F16 F17 F18 F19 F20 F21 F22" showDropDown="0" showInputMessage="0" showErrorMessage="0" allowBlank="1" type="list">
      <formula1>LC_Mode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A8A04"/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20" customWidth="1" min="3" max="3"/>
  </cols>
  <sheetData>
    <row r="1" ht="24" customHeight="1">
      <c r="A1" s="8" t="inlineStr">
        <is>
          <t xml:space="preserve">  MISCELLANEOUS DETAILS  —  Section E  |  IDs: expenseType{n}, miscellAmount{n}</t>
        </is>
      </c>
    </row>
    <row r="2" ht="42" customHeight="1">
      <c r="A2" s="10" t="inlineStr">
        <is>
          <t>#</t>
        </is>
      </c>
      <c r="B2" s="10" t="inlineStr">
        <is>
          <t>Expense Description *
(expenseType)
Note: No Bill No. field on this form</t>
        </is>
      </c>
      <c r="C2" s="10" t="inlineStr">
        <is>
          <t>Actual Amt Rs. *
(miscellAmount)</t>
        </is>
      </c>
    </row>
    <row r="3" ht="20" customHeight="1">
      <c r="A3" s="11" t="n">
        <v>1</v>
      </c>
      <c r="B3" s="23" t="inlineStr"/>
      <c r="C3" s="13" t="n">
        <v>0</v>
      </c>
    </row>
    <row r="4" ht="20" customHeight="1">
      <c r="A4" s="11" t="n">
        <v>2</v>
      </c>
      <c r="B4" s="6" t="inlineStr"/>
      <c r="C4" s="15" t="n">
        <v>0</v>
      </c>
    </row>
    <row r="5" ht="20" customHeight="1">
      <c r="A5" s="11" t="n">
        <v>3</v>
      </c>
      <c r="B5" s="23" t="inlineStr"/>
      <c r="C5" s="13" t="n">
        <v>0</v>
      </c>
    </row>
    <row r="6" ht="20" customHeight="1">
      <c r="A6" s="11" t="n">
        <v>4</v>
      </c>
      <c r="B6" s="6" t="inlineStr"/>
      <c r="C6" s="15" t="n">
        <v>0</v>
      </c>
    </row>
    <row r="7" ht="20" customHeight="1">
      <c r="A7" s="11" t="n">
        <v>5</v>
      </c>
      <c r="B7" s="23" t="inlineStr"/>
      <c r="C7" s="13" t="n">
        <v>0</v>
      </c>
    </row>
    <row r="8" ht="20" customHeight="1">
      <c r="A8" s="11" t="n">
        <v>6</v>
      </c>
      <c r="B8" s="6" t="inlineStr"/>
      <c r="C8" s="15" t="n">
        <v>0</v>
      </c>
    </row>
    <row r="9" ht="20" customHeight="1">
      <c r="A9" s="11" t="n">
        <v>7</v>
      </c>
      <c r="B9" s="23" t="inlineStr"/>
      <c r="C9" s="13" t="n">
        <v>0</v>
      </c>
    </row>
    <row r="10" ht="20" customHeight="1">
      <c r="A10" s="11" t="n">
        <v>8</v>
      </c>
      <c r="B10" s="6" t="inlineStr"/>
      <c r="C10" s="15" t="n">
        <v>0</v>
      </c>
    </row>
    <row r="11" ht="20" customHeight="1">
      <c r="A11" s="11" t="n">
        <v>9</v>
      </c>
      <c r="B11" s="23" t="inlineStr"/>
      <c r="C11" s="13" t="n">
        <v>0</v>
      </c>
    </row>
    <row r="12" ht="20" customHeight="1">
      <c r="A12" s="11" t="n">
        <v>10</v>
      </c>
      <c r="B12" s="6" t="inlineStr"/>
      <c r="C12" s="15" t="n">
        <v>0</v>
      </c>
    </row>
    <row r="13" ht="20" customHeight="1">
      <c r="A13" s="11" t="n">
        <v>11</v>
      </c>
      <c r="B13" s="23" t="inlineStr"/>
      <c r="C13" s="13" t="n">
        <v>0</v>
      </c>
    </row>
    <row r="14" ht="20" customHeight="1">
      <c r="A14" s="11" t="n">
        <v>12</v>
      </c>
      <c r="B14" s="6" t="inlineStr"/>
      <c r="C14" s="15" t="n">
        <v>0</v>
      </c>
    </row>
    <row r="15" ht="20" customHeight="1">
      <c r="A15" s="11" t="n">
        <v>13</v>
      </c>
      <c r="B15" s="23" t="inlineStr"/>
      <c r="C15" s="13" t="n">
        <v>0</v>
      </c>
    </row>
    <row r="16" ht="20" customHeight="1">
      <c r="A16" s="11" t="n">
        <v>14</v>
      </c>
      <c r="B16" s="6" t="inlineStr"/>
      <c r="C16" s="15" t="n">
        <v>0</v>
      </c>
    </row>
    <row r="17" ht="20" customHeight="1">
      <c r="A17" s="11" t="n">
        <v>15</v>
      </c>
      <c r="B17" s="23" t="inlineStr"/>
      <c r="C17" s="13" t="n">
        <v>0</v>
      </c>
    </row>
    <row r="18" ht="20" customHeight="1">
      <c r="A18" s="11" t="n">
        <v>16</v>
      </c>
      <c r="B18" s="6" t="inlineStr"/>
      <c r="C18" s="15" t="n">
        <v>0</v>
      </c>
    </row>
    <row r="19" ht="20" customHeight="1">
      <c r="A19" s="11" t="n">
        <v>17</v>
      </c>
      <c r="B19" s="23" t="inlineStr"/>
      <c r="C19" s="13" t="n">
        <v>0</v>
      </c>
    </row>
    <row r="20" ht="20" customHeight="1">
      <c r="A20" s="11" t="n">
        <v>18</v>
      </c>
      <c r="B20" s="6" t="inlineStr"/>
      <c r="C20" s="15" t="n">
        <v>0</v>
      </c>
    </row>
    <row r="21" ht="20" customHeight="1">
      <c r="A21" s="11" t="n">
        <v>19</v>
      </c>
      <c r="B21" s="23" t="inlineStr"/>
      <c r="C21" s="13" t="n">
        <v>0</v>
      </c>
    </row>
    <row r="22" ht="20" customHeight="1">
      <c r="A22" s="11" t="n">
        <v>20</v>
      </c>
      <c r="B22" s="6" t="inlineStr"/>
      <c r="C22" s="15" t="n">
        <v>0</v>
      </c>
    </row>
    <row r="23">
      <c r="A23" s="16" t="inlineStr">
        <is>
          <t>TOTAL (E)  →</t>
        </is>
      </c>
      <c r="C23" s="17">
        <f>SUM(C3:C22)</f>
        <v/>
      </c>
    </row>
  </sheetData>
  <mergeCells count="2">
    <mergeCell ref="A1:C1"/>
    <mergeCell ref="A23:B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B2A4A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0" customWidth="1" min="3" max="3"/>
  </cols>
  <sheetData>
    <row r="1" ht="24" customHeight="1">
      <c r="A1" s="8" t="inlineStr">
        <is>
          <t xml:space="preserve">  SETTLEMENT SUMMARY</t>
        </is>
      </c>
    </row>
    <row r="3" ht="24" customHeight="1">
      <c r="A3" s="24" t="inlineStr">
        <is>
          <t>(B)</t>
        </is>
      </c>
      <c r="B3" s="25" t="inlineStr">
        <is>
          <t>Travel Settlement Amount</t>
        </is>
      </c>
      <c r="C3" s="26">
        <f>Travel_Settlement!K24</f>
        <v/>
      </c>
    </row>
    <row r="4" ht="24" customHeight="1">
      <c r="A4" s="24" t="inlineStr">
        <is>
          <t>(C)</t>
        </is>
      </c>
      <c r="B4" s="27" t="inlineStr">
        <is>
          <t>Boarding &amp; Lodging Amount</t>
        </is>
      </c>
      <c r="C4" s="26">
        <f>Boarding_Lodging!I23</f>
        <v/>
      </c>
    </row>
    <row r="5" ht="24" customHeight="1">
      <c r="A5" s="24" t="inlineStr">
        <is>
          <t>(D)</t>
        </is>
      </c>
      <c r="B5" s="25" t="inlineStr">
        <is>
          <t>Local Conveyance Amount</t>
        </is>
      </c>
      <c r="C5" s="26">
        <f>Local_Conveyance!I23</f>
        <v/>
      </c>
    </row>
    <row r="6" ht="24" customHeight="1">
      <c r="A6" s="24" t="inlineStr">
        <is>
          <t>(E)</t>
        </is>
      </c>
      <c r="B6" s="27" t="inlineStr">
        <is>
          <t>Miscellaneous Amount</t>
        </is>
      </c>
      <c r="C6" s="26">
        <f>Miscellaneous!C23</f>
        <v/>
      </c>
    </row>
    <row r="7" ht="28" customHeight="1">
      <c r="A7" s="28" t="inlineStr">
        <is>
          <t>(G)</t>
        </is>
      </c>
      <c r="B7" s="29" t="inlineStr">
        <is>
          <t>TOTAL SETTLEMENT AMOUNT  (G = B+C+D+E)</t>
        </is>
      </c>
      <c r="C7" s="30">
        <f>C3+C4+C5+C6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2026-04-07T00:04:22Z</dcterms:created>
  <dcterms:modified xmlns:dcterms="http://purl.org/dc/terms/" xmlns:xsi="http://www.w3.org/2001/XMLSchema-instance" xsi:type="dcterms:W3CDTF">2026-04-07T00:04:22Z</dcterms:modified>
</cp:coreProperties>
</file>