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chnex\technexuser\"/>
    </mc:Choice>
  </mc:AlternateContent>
  <bookViews>
    <workbookView xWindow="396" yWindow="552" windowWidth="19812" windowHeight="9408"/>
  </bookViews>
  <sheets>
    <sheet name="College" sheetId="2" r:id="rId1"/>
  </sheets>
  <calcPr calcId="162913"/>
</workbook>
</file>

<file path=xl/calcChain.xml><?xml version="1.0" encoding="utf-8"?>
<calcChain xmlns="http://schemas.openxmlformats.org/spreadsheetml/2006/main">
  <c r="B575" i="2" l="1"/>
  <c r="B574" i="2"/>
  <c r="B573" i="2" l="1"/>
  <c r="B572" i="2"/>
  <c r="B571" i="2"/>
  <c r="B570" i="2"/>
  <c r="B569" i="2" l="1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 l="1"/>
  <c r="B552" i="2"/>
  <c r="B551" i="2"/>
  <c r="B550" i="2" l="1"/>
  <c r="B549" i="2"/>
  <c r="B548" i="2"/>
  <c r="B547" i="2"/>
  <c r="B546" i="2"/>
  <c r="B545" i="2"/>
  <c r="B65" i="2" l="1"/>
  <c r="B544" i="2" l="1"/>
  <c r="B543" i="2"/>
  <c r="B542" i="2"/>
  <c r="B541" i="2"/>
  <c r="B540" i="2"/>
  <c r="B539" i="2"/>
  <c r="B538" i="2"/>
  <c r="B537" i="2" l="1"/>
  <c r="B536" i="2"/>
  <c r="B535" i="2"/>
  <c r="B534" i="2"/>
  <c r="B533" i="2"/>
  <c r="B532" i="2"/>
  <c r="B68" i="2"/>
  <c r="B530" i="2"/>
  <c r="B531" i="2"/>
  <c r="B105" i="2"/>
  <c r="B521" i="2" l="1"/>
  <c r="B522" i="2"/>
  <c r="B523" i="2"/>
  <c r="B524" i="2"/>
  <c r="B525" i="2"/>
  <c r="B526" i="2"/>
  <c r="B527" i="2"/>
  <c r="B528" i="2"/>
  <c r="B529" i="2"/>
  <c r="B436" i="2" l="1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405" i="2" l="1"/>
  <c r="B406" i="2"/>
  <c r="B407" i="2"/>
  <c r="B408" i="2"/>
  <c r="B409" i="2"/>
  <c r="B410" i="2"/>
  <c r="B411" i="2"/>
  <c r="B412" i="2"/>
  <c r="B413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395" i="2"/>
  <c r="B396" i="2"/>
  <c r="B397" i="2"/>
  <c r="B398" i="2"/>
  <c r="B399" i="2"/>
  <c r="B400" i="2"/>
  <c r="B401" i="2"/>
  <c r="B402" i="2"/>
  <c r="B403" i="2"/>
  <c r="B404" i="2"/>
  <c r="B374" i="2" l="1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207" i="2" l="1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6" i="2"/>
  <c r="B67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1" i="2"/>
</calcChain>
</file>

<file path=xl/sharedStrings.xml><?xml version="1.0" encoding="utf-8"?>
<sst xmlns="http://schemas.openxmlformats.org/spreadsheetml/2006/main" count="1727" uniqueCount="808">
  <si>
    <t>Karnataka</t>
  </si>
  <si>
    <t>Jalandhar</t>
  </si>
  <si>
    <t>Punjab</t>
  </si>
  <si>
    <t>Faridabad</t>
  </si>
  <si>
    <t>Kolkata</t>
  </si>
  <si>
    <t>West Bengal</t>
  </si>
  <si>
    <t>Bareilly</t>
  </si>
  <si>
    <t>Uttar Pradesh</t>
  </si>
  <si>
    <t>Greater Noida</t>
  </si>
  <si>
    <t>Varanasi</t>
  </si>
  <si>
    <t>Allahabad</t>
  </si>
  <si>
    <t>Orissa</t>
  </si>
  <si>
    <t>Bhopal</t>
  </si>
  <si>
    <t>Madhya Pradesh</t>
  </si>
  <si>
    <t>Ghaziabad</t>
  </si>
  <si>
    <t>Andhra Pradesh</t>
  </si>
  <si>
    <t>Banda</t>
  </si>
  <si>
    <t>Gwalior</t>
  </si>
  <si>
    <t>Lucknow</t>
  </si>
  <si>
    <t>Guwahati</t>
  </si>
  <si>
    <t>Assam</t>
  </si>
  <si>
    <t>Indore</t>
  </si>
  <si>
    <t>Patna</t>
  </si>
  <si>
    <t>Bihar</t>
  </si>
  <si>
    <t>Howrah</t>
  </si>
  <si>
    <t>Delhi</t>
  </si>
  <si>
    <t>Vizianagaram</t>
  </si>
  <si>
    <t>Mallasamudram</t>
  </si>
  <si>
    <t>Tamil Nadu</t>
  </si>
  <si>
    <t>Hyderabad</t>
  </si>
  <si>
    <t>Kerala</t>
  </si>
  <si>
    <t>Mumbai</t>
  </si>
  <si>
    <t>Maharashtra</t>
  </si>
  <si>
    <t>Dehradun</t>
  </si>
  <si>
    <t>Uttarakhand</t>
  </si>
  <si>
    <t>Jaipur</t>
  </si>
  <si>
    <t>Rajasthan</t>
  </si>
  <si>
    <t>Noida</t>
  </si>
  <si>
    <t>Agartala</t>
  </si>
  <si>
    <t>Tripura</t>
  </si>
  <si>
    <t>Rourkela</t>
  </si>
  <si>
    <t>Bhubaneswar</t>
  </si>
  <si>
    <t>Ajmer</t>
  </si>
  <si>
    <t>Jagdalpur</t>
  </si>
  <si>
    <t>Haldia Institute of Technology</t>
  </si>
  <si>
    <t>Haldia</t>
  </si>
  <si>
    <t>Kanpur</t>
  </si>
  <si>
    <t>Warangal</t>
  </si>
  <si>
    <t>Satna</t>
  </si>
  <si>
    <t>Asansol</t>
  </si>
  <si>
    <t>Jhansi</t>
  </si>
  <si>
    <t>Sultanpur</t>
  </si>
  <si>
    <t>Chandigarh University</t>
  </si>
  <si>
    <t>Chandigarh</t>
  </si>
  <si>
    <t>Roorkee</t>
  </si>
  <si>
    <t>Kurukshetra</t>
  </si>
  <si>
    <t>Panipat</t>
  </si>
  <si>
    <t>Burdwan</t>
  </si>
  <si>
    <t>Longowal</t>
  </si>
  <si>
    <t>Chennai</t>
  </si>
  <si>
    <t>Bhuj</t>
  </si>
  <si>
    <t>Gujarat</t>
  </si>
  <si>
    <t>Pune</t>
  </si>
  <si>
    <t>Nashik</t>
  </si>
  <si>
    <t>Midnapore College (Autonomous)</t>
  </si>
  <si>
    <t>Ambala</t>
  </si>
  <si>
    <t>Raipur</t>
  </si>
  <si>
    <t>Azamgarh</t>
  </si>
  <si>
    <t>Haridwar</t>
  </si>
  <si>
    <t>Pilani</t>
  </si>
  <si>
    <t>Burla</t>
  </si>
  <si>
    <t>Ranchi</t>
  </si>
  <si>
    <t>Jharkhand</t>
  </si>
  <si>
    <t>Bilaspur</t>
  </si>
  <si>
    <t>Nagpur</t>
  </si>
  <si>
    <t>Jalpaiguri</t>
  </si>
  <si>
    <t>Gorakhpur</t>
  </si>
  <si>
    <t>Bangalore</t>
  </si>
  <si>
    <t>7 up air sqn ncc bhu varanasi</t>
  </si>
  <si>
    <t>AAA College Of Engineering &amp; Technology</t>
  </si>
  <si>
    <t>ABV-IIITM, GWALIOR</t>
  </si>
  <si>
    <t>Madanapalle</t>
  </si>
  <si>
    <t>ABES Engineering College, Ghaziabad</t>
  </si>
  <si>
    <t>Aarvavart Institute of technology and management, Lucknow</t>
  </si>
  <si>
    <t>Aditya institute of Technology, Madanapalle</t>
  </si>
  <si>
    <t>agricultural college hassan, Bangalore</t>
  </si>
  <si>
    <t>AISSMS, Pune</t>
  </si>
  <si>
    <t>Ajay Kumar Garg Engineering College, Ghaziabad</t>
  </si>
  <si>
    <t>aitm, varanasi</t>
  </si>
  <si>
    <t>aks university, satna</t>
  </si>
  <si>
    <t>Allen career institute, Kota</t>
  </si>
  <si>
    <t>Kota</t>
  </si>
  <si>
    <t>ambalika institute of management and technology, lucknow</t>
  </si>
  <si>
    <t>Amity School of Engineering and Technology, Gwalior</t>
  </si>
  <si>
    <t>Amity University, Rajasthan</t>
  </si>
  <si>
    <t>Amity university, Madhya pradesh</t>
  </si>
  <si>
    <t>Amrapali group of Instittute, Haldwani</t>
  </si>
  <si>
    <t>Amravati engineering college</t>
  </si>
  <si>
    <t>Amravati</t>
  </si>
  <si>
    <t>Amrita School of Engineering, Bangalore</t>
  </si>
  <si>
    <t>ARMY INSTITUTE OF TECHNOLOGY (AIT), PUNE</t>
  </si>
  <si>
    <t>anurag college of engineering and technology, hyderabad</t>
  </si>
  <si>
    <t>ARAVALI COLLEGE OF ENGINEERING AND MANAGEMENT, FARIDABAD</t>
  </si>
  <si>
    <t>Arena animation bhelupur, varanasi</t>
  </si>
  <si>
    <t>Arya college of engineering &amp; IT, Jaipur</t>
  </si>
  <si>
    <t>Arya mahila pg college, Varanasi</t>
  </si>
  <si>
    <t>Arya Mahila Post Graduate College, BHU</t>
  </si>
  <si>
    <t>aryavart institute of technology and management, lucknow</t>
  </si>
  <si>
    <t>Asansol engineering college</t>
  </si>
  <si>
    <t>ASHOKA INSTITUTE OF TECHNOLOGY AND MANAGEMENT, VARANASI</t>
  </si>
  <si>
    <t>Assam Engineering College, Guwahati</t>
  </si>
  <si>
    <t>ASUTOSH COLLEGE, Kolkata</t>
  </si>
  <si>
    <t>Azad institute of engineering and technology, Lucknow</t>
  </si>
  <si>
    <t>B V Bhoomaraddi college of engineering and technology, Hubli</t>
  </si>
  <si>
    <t>Hubli</t>
  </si>
  <si>
    <t>BTKIT Dwarahat, Kashipur</t>
  </si>
  <si>
    <t>BBSBEC, FGS Sangrur</t>
  </si>
  <si>
    <t>Sangrur</t>
  </si>
  <si>
    <t>Haldwani</t>
  </si>
  <si>
    <t>Bagla degree college, Hathras</t>
  </si>
  <si>
    <t>Hathras</t>
  </si>
  <si>
    <t>Ballari Institute of Technology and Management</t>
  </si>
  <si>
    <t>Ballari</t>
  </si>
  <si>
    <t>Banaras Hindu University (BHU)</t>
  </si>
  <si>
    <t>banasthali university</t>
  </si>
  <si>
    <t>bangalore institute of technology</t>
  </si>
  <si>
    <t>Bansal institute of science and technology, bhopal</t>
  </si>
  <si>
    <t>Bareilly College</t>
  </si>
  <si>
    <t>Babu Banarsi Das University (BBDU), Lucknow</t>
  </si>
  <si>
    <t>BBDEC, Lucknow</t>
  </si>
  <si>
    <t>Babu Banarasi Das National Institute of Technology &amp; Management (BBDNITM)</t>
  </si>
  <si>
    <t xml:space="preserve">BBSCET, Allahabad </t>
  </si>
  <si>
    <t>BCE, BHAGALPUR</t>
  </si>
  <si>
    <t>Bhagalpur</t>
  </si>
  <si>
    <t>Gurdaspur</t>
  </si>
  <si>
    <t>Beant college of engineering and technology, Gurdaspur</t>
  </si>
  <si>
    <t>Believers Church Caarmel Engineering College, Pathanamthitta</t>
  </si>
  <si>
    <t>Pathanamthitta</t>
  </si>
  <si>
    <t>Bengal college engneering and technology, Durgapur</t>
  </si>
  <si>
    <t>Durgapur</t>
  </si>
  <si>
    <t>bhabha college of engineering, Kanpur</t>
  </si>
  <si>
    <t>Bhagalpur college of engineering</t>
  </si>
  <si>
    <t>Bharati Vidyapeeth college of engineering, Pune</t>
  </si>
  <si>
    <t>Bharati Vidyapeeth college of engineering, Nihal Vihar</t>
  </si>
  <si>
    <t>Bhaskaracharya college of applied science, Delhi</t>
  </si>
  <si>
    <t>Durg</t>
  </si>
  <si>
    <t>Chattisgarh</t>
  </si>
  <si>
    <t>Bhubaneswar engineering college</t>
  </si>
  <si>
    <t>bhundelkhand institute of engineering &amp; technology, Jhansi</t>
  </si>
  <si>
    <t>biet, Sikar</t>
  </si>
  <si>
    <t>Sikar</t>
  </si>
  <si>
    <t>Bipin Chandra Tripathi Kumaon Engineering College, Haldwani</t>
  </si>
  <si>
    <t>BIPIN TRIPATHI KUMAON INSTITUTE OF TECHNOLOGY, DWARAHAT (ALMORA)</t>
  </si>
  <si>
    <t>Dwarahat</t>
  </si>
  <si>
    <t>Birla Institute of Technology and Science (BITS), Pilani</t>
  </si>
  <si>
    <t>Birla Institute of Technology and Science (BITS), Pilani Goa</t>
  </si>
  <si>
    <t>Panji</t>
  </si>
  <si>
    <t>Goa</t>
  </si>
  <si>
    <t>Birla Institute of Technology and Science (BITS), Pilani Hyderabad</t>
  </si>
  <si>
    <t>Mesra</t>
  </si>
  <si>
    <t>BIT Mesra (Patna Campus)</t>
  </si>
  <si>
    <t>BIRLA INSTITUTE OF TECHNOLOGY (BIT), MESRA Ranchi</t>
  </si>
  <si>
    <t>Bit Sindri Dhanbad</t>
  </si>
  <si>
    <t>Dhanbad</t>
  </si>
  <si>
    <t>bml munjal university, Gurgaon</t>
  </si>
  <si>
    <t>Gurgaon</t>
  </si>
  <si>
    <t>BMSIT, Bangalore</t>
  </si>
  <si>
    <t>BRCM College of Engineering and Technology Bahal, Bhiwani</t>
  </si>
  <si>
    <t>Bahal, Bhiwani</t>
  </si>
  <si>
    <t>BSACET, Mathura</t>
  </si>
  <si>
    <t>Mathura</t>
  </si>
  <si>
    <t>Buddha Institute Of Technology, Gorakhpur</t>
  </si>
  <si>
    <t>Bundelkhad Institute of Engineering and Technology (BIET), Jhansi</t>
  </si>
  <si>
    <t>Bundelkhand university, Jhansi</t>
  </si>
  <si>
    <t>CTAE, Udaipur</t>
  </si>
  <si>
    <t>CMP Degree College, Allahabad</t>
  </si>
  <si>
    <t>Udaipur</t>
  </si>
  <si>
    <t>Ahmedabad</t>
  </si>
  <si>
    <t xml:space="preserve">CU SHAH COMMERCE COLLEGE, Ahmedabad </t>
  </si>
  <si>
    <t>Cambridge Institute of Technology, Tatisilwai</t>
  </si>
  <si>
    <t>ccet, bhilai</t>
  </si>
  <si>
    <t>Bhilai</t>
  </si>
  <si>
    <t>central university, bilaspur</t>
  </si>
  <si>
    <t>Central University Of Punjab</t>
  </si>
  <si>
    <t>Bathinda</t>
  </si>
  <si>
    <t>Central university of south bihar</t>
  </si>
  <si>
    <t>Gaya</t>
  </si>
  <si>
    <t>Centurion University Of Technology and Management, Bhubaneswar</t>
  </si>
  <si>
    <t>Ch Devi Lal State Institute of Engineering &amp; Technology</t>
  </si>
  <si>
    <t>Sirsa</t>
  </si>
  <si>
    <t>CHANDIGARH ENGINEERING COLLEGE</t>
  </si>
  <si>
    <t>Chandigarh group of colleges</t>
  </si>
  <si>
    <t>Chirala Enginnering College</t>
  </si>
  <si>
    <t>Chirala</t>
  </si>
  <si>
    <t>Chitkara university</t>
  </si>
  <si>
    <t>Christ University, Bangalore</t>
  </si>
  <si>
    <t>christ the king college, Jhansi</t>
  </si>
  <si>
    <t>Christian college of engineering and technology, bhilai</t>
  </si>
  <si>
    <t>CIMAGE COLLEGE, Patna</t>
  </si>
  <si>
    <t>Cmr technical campus, Hyderabad</t>
  </si>
  <si>
    <t>Cochin university of science and technology</t>
  </si>
  <si>
    <t>Kochi</t>
  </si>
  <si>
    <t>College of engineering, roorkee</t>
  </si>
  <si>
    <t>CSIR-National Aerospace Laboratories</t>
  </si>
  <si>
    <t>csit, durg</t>
  </si>
  <si>
    <t>Cummins college of engineering for women, Pune</t>
  </si>
  <si>
    <t>Cummins college of engineering for women, Nagpur</t>
  </si>
  <si>
    <t>C V RAMAN COLLEGE OF ENGINEERING (CVRCE), BHUBANESWAR</t>
  </si>
  <si>
    <t>CVSR college of engineering, Hyderabad</t>
  </si>
  <si>
    <t>DKTE's Textile and Engineering Institude, Ichalkaranji</t>
  </si>
  <si>
    <t>Ichalkarnji</t>
  </si>
  <si>
    <t>DAV PG College, Varanasi</t>
  </si>
  <si>
    <t>Dahanuakar college, Mumbai</t>
  </si>
  <si>
    <t>Dayalbagh Educational Institute, Agra</t>
  </si>
  <si>
    <t>Agra</t>
  </si>
  <si>
    <t>Dayanada sagar college of engineering, Bangalore</t>
  </si>
  <si>
    <t>Deen Dayal Upadhyaya College (DDUC), Delhi</t>
  </si>
  <si>
    <t>Delhi Technological University (DTU)</t>
  </si>
  <si>
    <t>Delhi technical campus</t>
  </si>
  <si>
    <t>devpyag institute of technical studies</t>
  </si>
  <si>
    <t xml:space="preserve">Allahabad </t>
  </si>
  <si>
    <t>Dewan VS Institute of Engineering and Technology, Meerut</t>
  </si>
  <si>
    <t>Meerut</t>
  </si>
  <si>
    <t>DIT UNIVERSITY, Dehradun</t>
  </si>
  <si>
    <t>Dr B R Ambedkar  NIT Jalandhar</t>
  </si>
  <si>
    <t>Dr B C Roy Engineering College, Durgapur</t>
  </si>
  <si>
    <t>Dr Ram Manohar Lohia national law university, lucknow</t>
  </si>
  <si>
    <t>Dronacharya college of engineering, Gurugram</t>
  </si>
  <si>
    <t>Dr DY Patil Institute Of Engineering and Technology, Pune</t>
  </si>
  <si>
    <t>dyal singh college, New Delhi</t>
  </si>
  <si>
    <t>EWING CHRISTIAN COLLEGE, Allahabad</t>
  </si>
  <si>
    <t>Faculty Of Commerce (FOC) BHU</t>
  </si>
  <si>
    <t>Faculty of engineering (FET) agra college, agra</t>
  </si>
  <si>
    <t>TEERTHANKAR MAHAVEER UNIVERSITY, MORADABAD</t>
  </si>
  <si>
    <t>Moradabad</t>
  </si>
  <si>
    <t>Faculty of management studies (FMS) BHU</t>
  </si>
  <si>
    <t>Faculty of social science  (FSS) BHU</t>
  </si>
  <si>
    <t>Feroze Gandhi Institute of Engineering &amp; Technology, Raebareli</t>
  </si>
  <si>
    <t>Raebareli</t>
  </si>
  <si>
    <t>G L Bajaj Institute of Technology &amp; Management, Greater Noida</t>
  </si>
  <si>
    <t>Govind Ballabh Pant Engineering College, Garhwal</t>
  </si>
  <si>
    <t>Garhwal</t>
  </si>
  <si>
    <t>Government Engineering College (GEC) Banda</t>
  </si>
  <si>
    <t>g s b v laxmi nagar</t>
  </si>
  <si>
    <t xml:space="preserve">G.S.Mandal's Maharshtra Institute of Technology, Aurangabad </t>
  </si>
  <si>
    <t>Aurangabad</t>
  </si>
  <si>
    <t>galgotia college of engineering and technology, Greater Noida</t>
  </si>
  <si>
    <t>GALGOTIAS UNIVERSITY</t>
  </si>
  <si>
    <t>gandhi engineering college, Bhubaneswar</t>
  </si>
  <si>
    <t>Gandhi Institute for Education and Technology, Orissa</t>
  </si>
  <si>
    <t>Khurdha</t>
  </si>
  <si>
    <t>Gargi college, New Delhi</t>
  </si>
  <si>
    <t>Gaurihar ploytechnic, satara</t>
  </si>
  <si>
    <t>Satara</t>
  </si>
  <si>
    <t>Gautam Buddha University (GBU), Noida</t>
  </si>
  <si>
    <t>gaya college of engineering, gaya</t>
  </si>
  <si>
    <t>Visakhapatnam</t>
  </si>
  <si>
    <t>Gayatri Vidya Parishad College of Engineering (A), Visakhapatnam</t>
  </si>
  <si>
    <t>Government Engineering College (GEC) Sonbhadra</t>
  </si>
  <si>
    <t>Sonbhadra</t>
  </si>
  <si>
    <t>Gyan Ganga Institute of Technology &amp; Sciences (GGITS), Jabalpur</t>
  </si>
  <si>
    <t>Jabalpur</t>
  </si>
  <si>
    <t>GIET, Gunupur</t>
  </si>
  <si>
    <t>Gunupur</t>
  </si>
  <si>
    <t>Girijananda Institute of Management and Technology, Guwahati</t>
  </si>
  <si>
    <t>Gandhi Institute for Technological Advancement (GITA), Bhubaneswar</t>
  </si>
  <si>
    <t>Gitam University, Visakhapatnam</t>
  </si>
  <si>
    <t>GLA University, Mathura</t>
  </si>
  <si>
    <t>glorious academy, varanasi</t>
  </si>
  <si>
    <t>GMR Institute of Technology, Razam</t>
  </si>
  <si>
    <t>Razam</t>
  </si>
  <si>
    <t>Greater Noida College of Technology</t>
  </si>
  <si>
    <t>Goel Institute Of Technology And Management, Lucknow</t>
  </si>
  <si>
    <t>Gourihar Polytechnic, Satara</t>
  </si>
  <si>
    <t>Government Engineering College (GEC) Raipur</t>
  </si>
  <si>
    <t>Government Engineering College (GEC) Nagpur</t>
  </si>
  <si>
    <t>GOVERNMENT COLLEGE OF ENGINEERING AND LEATHER TECHNOLOGY, KOLKATA</t>
  </si>
  <si>
    <t>Government college of engineering and technology, Bikaner</t>
  </si>
  <si>
    <t>Bikaner</t>
  </si>
  <si>
    <t>Government Engineering College (GEC) Aurangabad</t>
  </si>
  <si>
    <t>Government College of Engineering Kalahandi, Bhawanipatna</t>
  </si>
  <si>
    <t>Kalahandi</t>
  </si>
  <si>
    <t>Government Engineering College (GEC) Ajmer</t>
  </si>
  <si>
    <t>Government Engineering College (GEC) Azamgarh</t>
  </si>
  <si>
    <t>Government Engineering College (GEC) BHUJ-KACHCHH</t>
  </si>
  <si>
    <t>Government Engineering College (GEC) Bikaner</t>
  </si>
  <si>
    <t>Government Engineering College (GEC) Jagdalpur</t>
  </si>
  <si>
    <t>Government Engineering College (GEC) Dahod</t>
  </si>
  <si>
    <t>Dahod</t>
  </si>
  <si>
    <t>government Maharaja college, chhatarpur</t>
  </si>
  <si>
    <t>Chhatarpur</t>
  </si>
  <si>
    <t>Govt Polytechnic College, Nasrullagan</t>
  </si>
  <si>
    <t>Nasrullagan</t>
  </si>
  <si>
    <t>Graphic Era Hill University, Nainital</t>
  </si>
  <si>
    <t>Nainital</t>
  </si>
  <si>
    <t>GRT Institute of Engineering and Technology, Chennai</t>
  </si>
  <si>
    <t>guru ghasidas central university, bilaspur</t>
  </si>
  <si>
    <t>Guru Nanak Dev Engineering College, Ludhiana</t>
  </si>
  <si>
    <t>Ludhiana</t>
  </si>
  <si>
    <t>Gurukul institute of technology, Kota</t>
  </si>
  <si>
    <t>Gurukul Vidyapeeth Institute of Engineering and Technology, ramnagar banur, patiala</t>
  </si>
  <si>
    <t>Patiala</t>
  </si>
  <si>
    <t>Gurukula Kangri Viswavidalaya, Haridwar</t>
  </si>
  <si>
    <t>GuruNanak Institute of Technology, Kolkata</t>
  </si>
  <si>
    <t>Gyan Ganga College of Technology, Jabalpur</t>
  </si>
  <si>
    <t>H R college, Mumbai</t>
  </si>
  <si>
    <t>H N B Gharwal University, Srinagar</t>
  </si>
  <si>
    <t>Srinagar</t>
  </si>
  <si>
    <t>Harcourt Butler Technical University (HBTU), Kanpur</t>
  </si>
  <si>
    <t>Heritage Institute of Technology, Kolkata</t>
  </si>
  <si>
    <t>Hindustan college of science and technology, Agra</t>
  </si>
  <si>
    <t>hindustan institute of technology and management, Agra</t>
  </si>
  <si>
    <t>Hon. Shri Babanrao Pachpute Vichardhara Trust College of Engineering Kashti Ahmednagar</t>
  </si>
  <si>
    <t>Ahmednagar</t>
  </si>
  <si>
    <t>IIT (BHU) Varanasi</t>
  </si>
  <si>
    <t>Institute of Engineering and Technology (IET), Lucknow</t>
  </si>
  <si>
    <t>IEC College of Engineering and Technology, Greater Noida</t>
  </si>
  <si>
    <t>IES IPS ACADEMY, INDORE</t>
  </si>
  <si>
    <t>IET Institute of Engineering &amp; Technology, Alwar</t>
  </si>
  <si>
    <t>Alwar</t>
  </si>
  <si>
    <t>Mahatma Jyotiba Phule Rohilkhand University (MJPRU), Bareilly</t>
  </si>
  <si>
    <t>IGNOU, Varanasi</t>
  </si>
  <si>
    <t>IGNOU, Bhagalpur</t>
  </si>
  <si>
    <t>IGNOU, Lucknow</t>
  </si>
  <si>
    <t>Indian Institute of Engineering Science and Technology (IIEST), Shibpur</t>
  </si>
  <si>
    <t>Shibpur</t>
  </si>
  <si>
    <t>IIIT Allahabad</t>
  </si>
  <si>
    <t>IIIT Kalyani</t>
  </si>
  <si>
    <t>Kalyani</t>
  </si>
  <si>
    <t>IIT (ISM) Dhanbad</t>
  </si>
  <si>
    <t>IIT Roorkee</t>
  </si>
  <si>
    <t>IMS Engineering College, Ghaziabad</t>
  </si>
  <si>
    <t>Inderprastha Engineering College, Ghaziabad</t>
  </si>
  <si>
    <t>IIT Delhi</t>
  </si>
  <si>
    <t>IIT Madras</t>
  </si>
  <si>
    <t>Indian Maritime university, kolkata</t>
  </si>
  <si>
    <t>Indian Maritime university, chennai</t>
  </si>
  <si>
    <t>Indira gandhi institute of technology, Sarang</t>
  </si>
  <si>
    <t>Khalapal</t>
  </si>
  <si>
    <t>Indus Institute of Technology and engineering (Indus University)</t>
  </si>
  <si>
    <t>Institute of co-operative and corporate management,research and training (ICCMRT), Lucknow</t>
  </si>
  <si>
    <t>Institute of Engineering and Management, kolkata</t>
  </si>
  <si>
    <t>Institute of Engineering and Rural Technology (IERT), Allahabad</t>
  </si>
  <si>
    <t>Institute of technology and management (ITM) Gwalior</t>
  </si>
  <si>
    <t>Institute of Technology, Guru Ghasidas University (ITGGU), Bilaspur</t>
  </si>
  <si>
    <t>Integral University, Lucknow</t>
  </si>
  <si>
    <t>INTERNATIONAL SCHOOL OF MANAGEMENT, PATNA</t>
  </si>
  <si>
    <t>Invertis University, Bareilly</t>
  </si>
  <si>
    <t>JS University, Shikohabad</t>
  </si>
  <si>
    <t>Shikohabad</t>
  </si>
  <si>
    <t>JK Institute of Applied Physics and Technology, Allahabad</t>
  </si>
  <si>
    <t>Jadavpur University, Kolkata</t>
  </si>
  <si>
    <t>Jain University, Bangalore</t>
  </si>
  <si>
    <t>Jaipur Engineering College and Research and centre (JECRC)</t>
  </si>
  <si>
    <t>Jaipur institute of techology</t>
  </si>
  <si>
    <t>jalpaiguri government engineering college</t>
  </si>
  <si>
    <t>Jamia Millia Islamia, New Delhi</t>
  </si>
  <si>
    <t>Jawaharlal College of Engineering and Technology, Ottapalam</t>
  </si>
  <si>
    <t>Ottapalam</t>
  </si>
  <si>
    <t>Jaypee University, Anoopshahr</t>
  </si>
  <si>
    <t>Anoopshahr</t>
  </si>
  <si>
    <t>J B Institute of Engineering and Technology, Hyderabad</t>
  </si>
  <si>
    <t>Jeppiaar Engineering College, Chennai</t>
  </si>
  <si>
    <t>Jetking Allahabad Learning Center</t>
  </si>
  <si>
    <t>Jodhpur Institute of Engineering &amp; Technology (JIET)</t>
  </si>
  <si>
    <t>Jodhpur</t>
  </si>
  <si>
    <t>Jaypee Institute of Information Technology (JIIT), Noida</t>
  </si>
  <si>
    <t>Jiwaji University, Gwalior</t>
  </si>
  <si>
    <t>JK Lakshmipat University, Jaipur</t>
  </si>
  <si>
    <t>JAWAHARLAL NEHRU ENGINEERING COLLEGE (JNEC), AURANGABAD</t>
  </si>
  <si>
    <t>college of agricultural engineering jnkvv jabalpur</t>
  </si>
  <si>
    <t>jodhpur institute of engineering and technology</t>
  </si>
  <si>
    <t>JP INSTITUTE OF ENGINEERING AND TECHNOLOGY, MEERUT</t>
  </si>
  <si>
    <t>JSPM's Rajarshi Shahu College of Engineering, Pune</t>
  </si>
  <si>
    <t>JSS Academy of Technical Education, Noida</t>
  </si>
  <si>
    <t>JSS Academy of Technical Education, Bangalore</t>
  </si>
  <si>
    <t>Jwala Devi Saraswati Vidya Mandir, Allahabad</t>
  </si>
  <si>
    <t>K K Wagh Institute of Engineering Education &amp; Research, Nashik</t>
  </si>
  <si>
    <t>K.J. Somaiya Institute of Engineering and Information Technology, Sion</t>
  </si>
  <si>
    <t>Kali charan nigam institute of technology, Banda</t>
  </si>
  <si>
    <t>Kalindi college, Delhi</t>
  </si>
  <si>
    <t>Kalinga Institute of Industrial Technology, Bhubaneswar</t>
  </si>
  <si>
    <t>Kalyani Government Engineering College</t>
  </si>
  <si>
    <t>Kamaraj College of Engineering &amp; Technology, Virudhunagar</t>
  </si>
  <si>
    <t>Virudhunagar</t>
  </si>
  <si>
    <t>KAMLA NEHRU INSTITUTE OF TECHNOLOGY, SULTANPUR</t>
  </si>
  <si>
    <t>kanpur institute of technology, kanpur</t>
  </si>
  <si>
    <t>kashi institute of technology, Varanasi</t>
  </si>
  <si>
    <t>KCMT College Bareilly</t>
  </si>
  <si>
    <t>keshav memorial institute of technology, Hyderabad</t>
  </si>
  <si>
    <t>KIET Group of Institutions, Ghaziabad</t>
  </si>
  <si>
    <t>Kalinga Institute of Industrial Technology University (KIIT)</t>
  </si>
  <si>
    <t>Salem</t>
  </si>
  <si>
    <t>Knowledge Institute of Technology, Salem</t>
  </si>
  <si>
    <t>Kongu engineering college, Erode</t>
  </si>
  <si>
    <t>Erode</t>
  </si>
  <si>
    <t>Kota engineering college</t>
  </si>
  <si>
    <t>Krishna Institute of Engineering and Technology, Ghaziabad</t>
  </si>
  <si>
    <t>Kulbhushan college, Aurangabad</t>
  </si>
  <si>
    <t>Kumaraguru college of technology, Coimbatore</t>
  </si>
  <si>
    <t>Coimbatore</t>
  </si>
  <si>
    <t>Lakshmi Narain College of Technology (LNCT), Bhopal</t>
  </si>
  <si>
    <t>LDC Institute of Technical Studies, Allahabad</t>
  </si>
  <si>
    <t>Lingaya's University, Faridabad</t>
  </si>
  <si>
    <t>logmieer, Nashik</t>
  </si>
  <si>
    <t>Lok Nayak jai prakash institute of technology chhapra (saran)</t>
  </si>
  <si>
    <t>Saran</t>
  </si>
  <si>
    <t>Lords Institute of Engineering &amp; Technology, Hyderabad</t>
  </si>
  <si>
    <t>Lovely Professional University, Jalandhar</t>
  </si>
  <si>
    <t>Lucknow institute of technology</t>
  </si>
  <si>
    <t>Lucknow university</t>
  </si>
  <si>
    <t>M S Ramaiah Institute of Technology, Bangalore</t>
  </si>
  <si>
    <t>MBM Engineering college, Ratanada, Jodhpur</t>
  </si>
  <si>
    <t>M.Kumarasamy College Of Engineering, Karur</t>
  </si>
  <si>
    <t>Karur</t>
  </si>
  <si>
    <t>MMTD College Ballia</t>
  </si>
  <si>
    <t>Ballia</t>
  </si>
  <si>
    <t>MNNIT ALLAHABAD</t>
  </si>
  <si>
    <t>Madan Mohan Malaviya University of Technology, Gorakhpur</t>
  </si>
  <si>
    <t>MADANAPALEE INSTITUE OF TECHNOLOGY &amp; SCIENCE</t>
  </si>
  <si>
    <t>Madav institute, Gwalior</t>
  </si>
  <si>
    <t>Madhav Institute of Technology and Science (MITS), Gwalior</t>
  </si>
  <si>
    <t>Madras Institute of Technology, Chennai</t>
  </si>
  <si>
    <t>Mahakal Institute of Technology, Ujjain</t>
  </si>
  <si>
    <t>Ujjain</t>
  </si>
  <si>
    <t>Mahamaya college of agricultural engineering and technology</t>
  </si>
  <si>
    <t> Ambedkar Nagar</t>
  </si>
  <si>
    <t>Maharaja Agrasen Institute of Technology, New Delhi</t>
  </si>
  <si>
    <t>Maharaja vijayaram gajapathiraj college of engineering, Vizianagaram</t>
  </si>
  <si>
    <t>Maharana Pratap Engineering College, Kanpur</t>
  </si>
  <si>
    <t>Maharashtra Institute of Technology, Pune</t>
  </si>
  <si>
    <t>K L Polytechnic, Roorkee</t>
  </si>
  <si>
    <t>Maharishi markandeshwar Engineering college Mullana, Ambala</t>
  </si>
  <si>
    <t>Maharishi Markandeshwar University, Ambala</t>
  </si>
  <si>
    <t>MAHATMA GANDHI KASHI VIDHYAPEETH (mgkvp), Varanasi</t>
  </si>
  <si>
    <t xml:space="preserve">Mahendra Engineering College, Mallasamudram </t>
  </si>
  <si>
    <t>Mallasamudram </t>
  </si>
  <si>
    <t>Mahendra Institute of Technology, Mallasamudram</t>
  </si>
  <si>
    <t>MAHILA MAHAVIDYALAYA (MMV)(BHU), Varanasi</t>
  </si>
  <si>
    <t>Mahindra Ecole Centrale, Hyderabad</t>
  </si>
  <si>
    <t>Malaviya National Institute of Technology, Jaipur</t>
  </si>
  <si>
    <t>Maliba Pharmacy College, Surat</t>
  </si>
  <si>
    <t>Surat</t>
  </si>
  <si>
    <t>Manav Rachna College of Engineering, Faridabad</t>
  </si>
  <si>
    <t>Mandsaur Institute of Technology</t>
  </si>
  <si>
    <t>Mandsaur </t>
  </si>
  <si>
    <t>manikya lal verma textile and engineering college, Bhilwara</t>
  </si>
  <si>
    <t>Bhilwara</t>
  </si>
  <si>
    <t>Manipal</t>
  </si>
  <si>
    <t xml:space="preserve">Manipal University, Jaipur </t>
  </si>
  <si>
    <t>Maulana Azad National Institute of Technology (MANIT), Bhopal</t>
  </si>
  <si>
    <t>MARINE ENGINEERING AND RESEARCH INSTITUTE, MUMBAI</t>
  </si>
  <si>
    <t>Maulana Mukhtar Ahmad Nadvi Technical Campus, Nashik</t>
  </si>
  <si>
    <t>Maya Academy of Advanced Cinematics, Kanpur</t>
  </si>
  <si>
    <t>Dr mc saxena group of colleges, Lucknow</t>
  </si>
  <si>
    <t>MCKV Institute of Engineering, Howrah</t>
  </si>
  <si>
    <t>Medicaps university, Indore</t>
  </si>
  <si>
    <t>meenakshi sundararajan engineering college, Chennai</t>
  </si>
  <si>
    <t>Meerut Institute of Engineering &amp; Technology</t>
  </si>
  <si>
    <t>microtek institute of technology, Varanasi</t>
  </si>
  <si>
    <t>Midnapore</t>
  </si>
  <si>
    <t>Manipal Institute of Technology (MIT), Manipal</t>
  </si>
  <si>
    <t>MIT Academy of engineering, Pune</t>
  </si>
  <si>
    <t>MIT MORADABAD</t>
  </si>
  <si>
    <t>MM COLLEGE OF PHARMACY, Ambala</t>
  </si>
  <si>
    <t>Madan Mohan Malviya University of Technology (MMMUT), Gorakhpur</t>
  </si>
  <si>
    <t>MNM Jain Engineering College, Chennai</t>
  </si>
  <si>
    <t>Mukesh Patel School of Technology Management and Engineering (MPSTME), Mumbai</t>
  </si>
  <si>
    <t>Malla Reddy College of Engineering And Technology (MRCET), Hyderabad</t>
  </si>
  <si>
    <t>MVN University, Palwal</t>
  </si>
  <si>
    <t>Palwal</t>
  </si>
  <si>
    <t>Nalanda College Biharsharif</t>
  </si>
  <si>
    <t>Biharsharif</t>
  </si>
  <si>
    <t>National institute of fashion technology, Bhubaneswar</t>
  </si>
  <si>
    <t>NATIONAL INSTITUTE OF FOUNDRY AND FORGE TECHNOLOGY, RANCHI</t>
  </si>
  <si>
    <t>National institute of science and technology, berhampur</t>
  </si>
  <si>
    <t>Berhampur</t>
  </si>
  <si>
    <t>National Institute of Technology (NIT), Tiruchirappalli</t>
  </si>
  <si>
    <t>Tiruchirappalli</t>
  </si>
  <si>
    <t>National Institute of Technology (NIT), Uttarakhand</t>
  </si>
  <si>
    <t>Jammu &amp; Kashmir</t>
  </si>
  <si>
    <t>National Institute of Technology (NIT), Patna</t>
  </si>
  <si>
    <t>National Institute of Technology (NIT), Agartala</t>
  </si>
  <si>
    <t>National Institute of Technology (NIT), Raipur</t>
  </si>
  <si>
    <t>National Institute of Technology (NIT), Rourkela</t>
  </si>
  <si>
    <t>National Institute of Technology (NIT), Silchar</t>
  </si>
  <si>
    <t>National Institute of Technology (NIT), Kurukshetra</t>
  </si>
  <si>
    <t>National Institute of Technology (NIT), Srinagar</t>
  </si>
  <si>
    <t>Silchar</t>
  </si>
  <si>
    <t>National Post Graduation College, Lucknow</t>
  </si>
  <si>
    <t>National Power training Institute (NPTI), Durgapur</t>
  </si>
  <si>
    <t>National Power training Institute (NPTI), New Delhi</t>
  </si>
  <si>
    <t>NBN Sinhgad College of engineering, Solapur</t>
  </si>
  <si>
    <t>Solapur</t>
  </si>
  <si>
    <t>Netaji subhash engineering college, Kolkata</t>
  </si>
  <si>
    <t>New government engineering college, Raipur</t>
  </si>
  <si>
    <t>New horizon college of enginering, Bangalore</t>
  </si>
  <si>
    <t>NIFFT RANCHI</t>
  </si>
  <si>
    <t>National Institute of Fashion Technology (NIFT), Mumbai</t>
  </si>
  <si>
    <t>Neemrana</t>
  </si>
  <si>
    <t>NIIT University, Neemrana</t>
  </si>
  <si>
    <t>National Institute of Technology (NIT), Durgapur</t>
  </si>
  <si>
    <t>National Institute of Technology (NIT), Jamshedpur</t>
  </si>
  <si>
    <t>Jamshedpur</t>
  </si>
  <si>
    <t>National Institute of Technology (NIT), Warangal</t>
  </si>
  <si>
    <t>Noida Institute of Engineering and Technology (NIET)</t>
  </si>
  <si>
    <t>North Malabar Institute Of Technology Kasargod</t>
  </si>
  <si>
    <t>Kasargod</t>
  </si>
  <si>
    <t>Northern india engineering college, Delhi</t>
  </si>
  <si>
    <t>NSHM College of Management and Technology, Kolkata</t>
  </si>
  <si>
    <t>NSIT PATNA</t>
  </si>
  <si>
    <t>O P JINDAL INSTITUTE OF TECHNOLOGY RAIGARH</t>
  </si>
  <si>
    <t>Raigarh</t>
  </si>
  <si>
    <t>om kothari institute of management and research, Kota</t>
  </si>
  <si>
    <t>Oriental Institute Of Science and Technology, Bhopal</t>
  </si>
  <si>
    <t>Oxford college of engineering and management, Rourkela</t>
  </si>
  <si>
    <t>P E S COLLEGE OF ENGINEERING, AURANGABAD</t>
  </si>
  <si>
    <t>P S N A college of engineering and technology, Mannargudi</t>
  </si>
  <si>
    <t>Mannargudi</t>
  </si>
  <si>
    <t>PANDIT DEENDAYAL PETROLEUM UNIVERSITY, Gandhinagar</t>
  </si>
  <si>
    <t>Gandhinagar</t>
  </si>
  <si>
    <t>PARALA MAHARAJA GOVT. ENGG COLLEGE, berhampur</t>
  </si>
  <si>
    <t>Patna College, Patna</t>
  </si>
  <si>
    <t>Patna law college</t>
  </si>
  <si>
    <t>Patna university</t>
  </si>
  <si>
    <t>PEC University of Technology, Chandigarh</t>
  </si>
  <si>
    <t>Periyar maniammai university, Thanjavur</t>
  </si>
  <si>
    <t>Thanjavur</t>
  </si>
  <si>
    <t>Pannalal Girdharlal Dayanand Anglo Vedic College (PG DAV), New Delhi</t>
  </si>
  <si>
    <t>Post Graduate College, Ghazipur</t>
  </si>
  <si>
    <t>Ghazipur</t>
  </si>
  <si>
    <t>Pune Institute of Computer Technology (PICT)</t>
  </si>
  <si>
    <t>Panipat Institute Of Engineering &amp; Technology (PIET)</t>
  </si>
  <si>
    <t>Pondicherry Engineering College</t>
  </si>
  <si>
    <t>Pondicherry</t>
  </si>
  <si>
    <t>poornima college of engineering, Jaipur</t>
  </si>
  <si>
    <t>Prestige Institute of Management, Gwalior</t>
  </si>
  <si>
    <t>Prof Ram Meghe Institute of Technology &amp; Research (PRMITR), Amravati</t>
  </si>
  <si>
    <t>prrm engineering college, shahabad</t>
  </si>
  <si>
    <t>Shahabad</t>
  </si>
  <si>
    <t>PSNA College of Engineering and Technology (PSNACET), Dindigul</t>
  </si>
  <si>
    <t>Dindigul</t>
  </si>
  <si>
    <t>Punjabi university, patiala</t>
  </si>
  <si>
    <t>Shri Ramswaroop Memorial College of Engineering and Management, Lucknow</t>
  </si>
  <si>
    <t>shri ramswaroop memorial university (SRMU), lucknow</t>
  </si>
  <si>
    <t>Siddharth Institute of Engineering and Technology, Puttur</t>
  </si>
  <si>
    <t>Puttur</t>
  </si>
  <si>
    <t>Siddhartha Institute of Technology and Sciences, Narapally</t>
  </si>
  <si>
    <t>Narapally</t>
  </si>
  <si>
    <t>Telengana</t>
  </si>
  <si>
    <t>School of management sciences (SMS), varanasi</t>
  </si>
  <si>
    <t>Sri Venkateshwara college of engineering, Chennai</t>
  </si>
  <si>
    <t>Thakur College of Engineering &amp; Technology, Mumbai</t>
  </si>
  <si>
    <t>University of Engineering and Management, Kolkata</t>
  </si>
  <si>
    <t>University of Petroleum and Energy Studies, Dehradun</t>
  </si>
  <si>
    <t>Zakir Hussain College of Engineering &amp; Technology, AMU</t>
  </si>
  <si>
    <t>Aligarh</t>
  </si>
  <si>
    <t>VNIT, Nagpur</t>
  </si>
  <si>
    <t>united institute of technology, allahabad</t>
  </si>
  <si>
    <t>Shri Ram Murti Smarak College of Engineering &amp; Technology, Bareilly</t>
  </si>
  <si>
    <t>Shri G.S Institute of Tech and Science Indore (SGSITS), Indore</t>
  </si>
  <si>
    <t>Shaheed Rajguru College of Applied Sciences for Women, Delhi</t>
  </si>
  <si>
    <t>Shambhunath institute of engineering and technology jhalwa, allahabad</t>
  </si>
  <si>
    <t>SHEAT COLLEGE OF ENGINEERING AND MANAGEMENT, Babatpur</t>
  </si>
  <si>
    <t>Pvg's COET, Pune</t>
  </si>
  <si>
    <t>Pranveer Singh Institute of Technology (PSIT), KANPUR</t>
  </si>
  <si>
    <t>Quantum global campus, Roorkee</t>
  </si>
  <si>
    <t>Quantum School of Technology, Roorkee</t>
  </si>
  <si>
    <t>R.K.D.F IST , Bhopal</t>
  </si>
  <si>
    <t>R.M.K College Of Engineering and Technology, Chennai</t>
  </si>
  <si>
    <t>Radharaman institute of technology and science, Bhopal</t>
  </si>
  <si>
    <t>Radharaman college of  engineering, Eluru</t>
  </si>
  <si>
    <t>Eluru</t>
  </si>
  <si>
    <t>Raghu engineering college, Vishakapatnam</t>
  </si>
  <si>
    <t>Vishakhapatnam</t>
  </si>
  <si>
    <t>Raghu institute of technology, Varanasi</t>
  </si>
  <si>
    <t>Raipur institute of technology, Raipur</t>
  </si>
  <si>
    <t>Rajalakshmi Engineering College, Chennai</t>
  </si>
  <si>
    <t>Rajarshi School of Management &amp; Technology, Varanasi</t>
  </si>
  <si>
    <t>Rajarshi Shahu College Of engineering, Pune</t>
  </si>
  <si>
    <t xml:space="preserve">Rajdhani College, Delhi University (DU), Delhi </t>
  </si>
  <si>
    <t>Raj Kumar Goel Institute of Technology (RKGIT), Ghaziabad.</t>
  </si>
  <si>
    <t>Rajiv Gandhi Institute of Petroleum Technology, Rae Bareli</t>
  </si>
  <si>
    <t>Rae Bareli</t>
  </si>
  <si>
    <t>Ravenshaw Junior College, Cuttack</t>
  </si>
  <si>
    <t>Cuttack</t>
  </si>
  <si>
    <t>Rayat Bahra Institute of Engineering and Nanotechnology, Hoshiarpur</t>
  </si>
  <si>
    <t>Hoshiarpur</t>
  </si>
  <si>
    <t>Rajikiya Engineering College, Banda</t>
  </si>
  <si>
    <t>RAJKIYA ENGINEERING COLLEGE, AZAMGARH</t>
  </si>
  <si>
    <t>Rajkiya Engineering College, Azamgarh</t>
  </si>
  <si>
    <t>RAJKIYA ENGINEERING COLLEGE, SONEBHADRA</t>
  </si>
  <si>
    <t>Rajkiya Engineering College, Sonebhadra</t>
  </si>
  <si>
    <t>Sonebhadra</t>
  </si>
  <si>
    <t>Rungta College of Engineering and Technology(RCET), Bhilai</t>
  </si>
  <si>
    <t>Reva</t>
  </si>
  <si>
    <t>RIMT Maharaja Agarasen Engineering College(RIMT MAEC), Mandi</t>
  </si>
  <si>
    <t>Mandi</t>
  </si>
  <si>
    <t>Government Engineering College(REVA GEC), Reva</t>
  </si>
  <si>
    <t>Raipur Institute of Technology (RITEE CG), Raipur</t>
  </si>
  <si>
    <t>RMK College of Engineering and Technology, Puduvoyal</t>
  </si>
  <si>
    <t>Puduvoyal</t>
  </si>
  <si>
    <t>Institute of Engineering &amp; Technology, M.J.P. Rohilkhand University, Bareilly</t>
  </si>
  <si>
    <r>
      <t>RSR Rungta College of Engineering</t>
    </r>
    <r>
      <rPr>
        <sz val="12"/>
        <color rgb="FF545454"/>
        <rFont val="Arial"/>
        <family val="2"/>
      </rPr>
      <t> and </t>
    </r>
    <r>
      <rPr>
        <b/>
        <sz val="12"/>
        <color rgb="FF6A6A6A"/>
        <rFont val="Arial"/>
        <family val="2"/>
      </rPr>
      <t>Technology, Raipur</t>
    </r>
  </si>
  <si>
    <t>R V R &amp; J C College of Engineering, Guntur</t>
  </si>
  <si>
    <t>Guntur</t>
  </si>
  <si>
    <r>
      <t>S. R. Institute of Management &amp; Technology</t>
    </r>
    <r>
      <rPr>
        <sz val="12"/>
        <color rgb="FF545454"/>
        <rFont val="Arial"/>
        <family val="2"/>
      </rPr>
      <t> (SRIMT), Lucknow</t>
    </r>
  </si>
  <si>
    <r>
      <t>Sagar Institute Of Research Technology</t>
    </r>
    <r>
      <rPr>
        <sz val="12"/>
        <color rgb="FF545454"/>
        <rFont val="Arial"/>
        <family val="2"/>
      </rPr>
      <t> (SIRT), Bhopal</t>
    </r>
  </si>
  <si>
    <r>
      <t>Saintgits College of Engineering</t>
    </r>
    <r>
      <rPr>
        <sz val="12"/>
        <color rgb="FF545454"/>
        <rFont val="Arial"/>
        <family val="2"/>
      </rPr>
      <t>, Kottaya</t>
    </r>
  </si>
  <si>
    <t>Kottaya</t>
  </si>
  <si>
    <t>Vidisha</t>
  </si>
  <si>
    <r>
      <t>Sanatan Dharm Inter College,</t>
    </r>
    <r>
      <rPr>
        <sz val="12"/>
        <color rgb="FF545454"/>
        <rFont val="Arial"/>
        <family val="2"/>
      </rPr>
      <t xml:space="preserve"> Varanasi</t>
    </r>
  </si>
  <si>
    <r>
      <t>Sandip Institute</t>
    </r>
    <r>
      <rPr>
        <sz val="12"/>
        <color rgb="FF545454"/>
        <rFont val="Arial"/>
        <family val="2"/>
      </rPr>
      <t> of Technology and </t>
    </r>
    <r>
      <rPr>
        <b/>
        <sz val="12"/>
        <color rgb="FF6A6A6A"/>
        <rFont val="Arial"/>
        <family val="2"/>
      </rPr>
      <t>Research Center</t>
    </r>
    <r>
      <rPr>
        <sz val="12"/>
        <color rgb="FF545454"/>
        <rFont val="Arial"/>
        <family val="2"/>
      </rPr>
      <t> (SITRC), Nashik</t>
    </r>
  </si>
  <si>
    <t>Sangola College, Sangola</t>
  </si>
  <si>
    <t>Sangola</t>
  </si>
  <si>
    <t>Saraswati college of engineering, Navi Mumbai</t>
  </si>
  <si>
    <t>Navi Mumbai</t>
  </si>
  <si>
    <t>Sathyabama University, Chennai</t>
  </si>
  <si>
    <t>Samrat Ashok Technological Institute (SATI), Vidisha</t>
  </si>
  <si>
    <t>Satyasai Engineering College, Balasore</t>
  </si>
  <si>
    <t>Balasore</t>
  </si>
  <si>
    <r>
      <t>Shree Bhawani Niketan Institute of Technology and Management (</t>
    </r>
    <r>
      <rPr>
        <b/>
        <sz val="12"/>
        <color rgb="FF6A6A6A"/>
        <rFont val="Arial"/>
        <family val="2"/>
      </rPr>
      <t>SBNITM)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Jaipur</t>
    </r>
  </si>
  <si>
    <r>
      <t>School of Engineering</t>
    </r>
    <r>
      <rPr>
        <sz val="12"/>
        <color rgb="FF545454"/>
        <rFont val="Arial"/>
        <family val="2"/>
      </rPr>
      <t> &amp; T</t>
    </r>
    <r>
      <rPr>
        <b/>
        <sz val="12"/>
        <color rgb="FF6A6A6A"/>
        <rFont val="Arial"/>
        <family val="2"/>
      </rPr>
      <t>echnology, V</t>
    </r>
    <r>
      <rPr>
        <sz val="12"/>
        <color rgb="FF545454"/>
        <rFont val="Arial"/>
        <family val="2"/>
      </rPr>
      <t>ikram University, U</t>
    </r>
    <r>
      <rPr>
        <b/>
        <sz val="12"/>
        <color rgb="FF6A6A6A"/>
        <rFont val="Arial"/>
        <family val="2"/>
      </rPr>
      <t>jjain</t>
    </r>
  </si>
  <si>
    <t>School of Engineering, CUSAT, Kochin</t>
  </si>
  <si>
    <t>Kochin</t>
  </si>
  <si>
    <r>
      <t>Shambhunath Institute of Engineering and Technology (</t>
    </r>
    <r>
      <rPr>
        <b/>
        <sz val="12"/>
        <color rgb="FF6A6A6A"/>
        <rFont val="Arial"/>
        <family val="2"/>
      </rPr>
      <t>SIET)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Allahabad</t>
    </r>
  </si>
  <si>
    <t>School of Management Sciences, Lucknow</t>
  </si>
  <si>
    <r>
      <t>School of Open Learning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DU</t>
    </r>
    <r>
      <rPr>
        <sz val="12"/>
        <color rgb="FF545454"/>
        <rFont val="Arial"/>
        <family val="2"/>
      </rPr>
      <t>, New Delhi</t>
    </r>
  </si>
  <si>
    <r>
      <t>School of Planning and Architecture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Bhopal</t>
    </r>
    <r>
      <rPr>
        <sz val="12"/>
        <color rgb="FF545454"/>
        <rFont val="Arial"/>
        <family val="2"/>
      </rPr>
      <t> (SPA Bhopal)</t>
    </r>
  </si>
  <si>
    <t>Sri Chandrasekarendra Saraswathi Viswa Maha Vidyalaya (SCSVMV), Kancheepuram</t>
  </si>
  <si>
    <t>Kancheepuram</t>
  </si>
  <si>
    <r>
      <t>Seth M. R. Jaipuria</t>
    </r>
    <r>
      <rPr>
        <sz val="12"/>
        <color rgb="FF545454"/>
        <rFont val="Arial"/>
        <family val="2"/>
      </rPr>
      <t> School, Lucknow</t>
    </r>
  </si>
  <si>
    <t>Sharda University, Delhi NCR</t>
  </si>
  <si>
    <t>Delhi NCR</t>
  </si>
  <si>
    <t>Shimon Nawaz Loan</t>
  </si>
  <si>
    <t>Shiv Nadar University (SNU), Dadri</t>
  </si>
  <si>
    <t>Dadri</t>
  </si>
  <si>
    <r>
      <t>Shri Mata Vaishno Devi University</t>
    </r>
    <r>
      <rPr>
        <sz val="12"/>
        <color rgb="FF545454"/>
        <rFont val="Arial"/>
        <family val="2"/>
      </rPr>
      <t>(</t>
    </r>
    <r>
      <rPr>
        <b/>
        <sz val="12"/>
        <color rgb="FF6A6A6A"/>
        <rFont val="Arial"/>
        <family val="2"/>
      </rPr>
      <t>SMVDU</t>
    </r>
    <r>
      <rPr>
        <sz val="12"/>
        <color rgb="FF545454"/>
        <rFont val="Arial"/>
        <family val="2"/>
      </rPr>
      <t>), Katra, J&amp;K</t>
    </r>
  </si>
  <si>
    <t>Jammu</t>
  </si>
  <si>
    <t>Shri Shankaracharya College of Engineering and Technology, Bhilai</t>
  </si>
  <si>
    <t>Shri Shankaracharya Institute of Professional Management and Technology, Raipur</t>
  </si>
  <si>
    <t>Shri Vaishnav Institute of Technology and Science (SVITS), Indore</t>
  </si>
  <si>
    <t>Sam Higginbottom University of Agriculture, Technology and Sciences (SHUATS)</t>
  </si>
  <si>
    <t>Siliguri Institute of Technology, Siliguri</t>
  </si>
  <si>
    <t>Siliguri</t>
  </si>
  <si>
    <t>Singhania University, Bangalore</t>
  </si>
  <si>
    <t>Sinhgad College of Engineering, Pune</t>
  </si>
  <si>
    <r>
      <t>Sir C R Reddy College of Engineering</t>
    </r>
    <r>
      <rPr>
        <sz val="12"/>
        <color rgb="FF545454"/>
        <rFont val="Arial"/>
        <family val="2"/>
      </rPr>
      <t>, Eluru.</t>
    </r>
  </si>
  <si>
    <r>
      <rPr>
        <b/>
        <sz val="12"/>
        <color rgb="FF6A6A6A"/>
        <rFont val="Arial"/>
        <family val="2"/>
      </rPr>
      <t>Shyama Prasad Mukherji College (</t>
    </r>
    <r>
      <rPr>
        <sz val="12"/>
        <color rgb="FF545454"/>
        <rFont val="Arial"/>
        <family val="2"/>
      </rPr>
      <t xml:space="preserve">SPM), </t>
    </r>
    <r>
      <rPr>
        <b/>
        <sz val="12"/>
        <color rgb="FF6A6A6A"/>
        <rFont val="Arial"/>
        <family val="2"/>
      </rPr>
      <t>Delhi University (DU)</t>
    </r>
  </si>
  <si>
    <r>
      <t>Sagar Institute Of Science Technology &amp; Research (</t>
    </r>
    <r>
      <rPr>
        <b/>
        <sz val="12"/>
        <color rgb="FF6A6A6A"/>
        <rFont val="Arial"/>
        <family val="2"/>
      </rPr>
      <t>Sistec</t>
    </r>
    <r>
      <rPr>
        <sz val="12"/>
        <color rgb="FF545454"/>
        <rFont val="Arial"/>
        <family val="2"/>
      </rPr>
      <t>-</t>
    </r>
    <r>
      <rPr>
        <b/>
        <sz val="12"/>
        <color rgb="FF6A6A6A"/>
        <rFont val="Arial"/>
        <family val="2"/>
      </rPr>
      <t>R), Bhopal</t>
    </r>
  </si>
  <si>
    <t>St. Joseph's College of Engineering and Technology, Palai</t>
  </si>
  <si>
    <t>Palai</t>
  </si>
  <si>
    <r>
      <t>Swami Keshvanand Institute of Technology Management (SKTM), J</t>
    </r>
    <r>
      <rPr>
        <b/>
        <sz val="12"/>
        <color rgb="FF6A6A6A"/>
        <rFont val="Arial"/>
        <family val="2"/>
      </rPr>
      <t>aipur</t>
    </r>
  </si>
  <si>
    <r>
      <t>Sant Longowal Institute of Engineering &amp; Technology (</t>
    </r>
    <r>
      <rPr>
        <b/>
        <sz val="12"/>
        <color rgb="FF6A6A6A"/>
        <rFont val="Arial"/>
        <family val="2"/>
      </rPr>
      <t>SLIET</t>
    </r>
    <r>
      <rPr>
        <sz val="12"/>
        <color rgb="FF545454"/>
        <rFont val="Arial"/>
        <family val="2"/>
      </rPr>
      <t>), Longowal</t>
    </r>
  </si>
  <si>
    <t>Sri Manakula Vinayagar Engineering College (SMVEC), Puducherry</t>
  </si>
  <si>
    <t>Puducherry</t>
  </si>
  <si>
    <t>Sri Krishnadevaraya University College of Engineering and Technology, Anantapuramu</t>
  </si>
  <si>
    <t>Anantapuramu</t>
  </si>
  <si>
    <r>
      <t xml:space="preserve">Somerville School, </t>
    </r>
    <r>
      <rPr>
        <sz val="12"/>
        <color rgb="FF545454"/>
        <rFont val="Arial"/>
        <family val="2"/>
      </rPr>
      <t>Noida</t>
    </r>
  </si>
  <si>
    <r>
      <t>South City College</t>
    </r>
    <r>
      <rPr>
        <sz val="12"/>
        <color rgb="FF545454"/>
        <rFont val="Arial"/>
        <family val="2"/>
      </rPr>
      <t>, K</t>
    </r>
    <r>
      <rPr>
        <b/>
        <sz val="12"/>
        <color rgb="FF6A6A6A"/>
        <rFont val="Arial"/>
        <family val="2"/>
      </rPr>
      <t>olkata</t>
    </r>
  </si>
  <si>
    <r>
      <t>Sree Dattha Institute of Engineering and Science</t>
    </r>
    <r>
      <rPr>
        <sz val="12"/>
        <color rgb="FF545454"/>
        <rFont val="Arial"/>
        <family val="2"/>
      </rPr>
      <t>, Hyderabad</t>
    </r>
  </si>
  <si>
    <t>Sree Chitra Thirunal College of Engineering (SCT), Thiruvananthapuram</t>
  </si>
  <si>
    <t>Thiruvananthapuram</t>
  </si>
  <si>
    <r>
      <t>Sri Krishna College of Engineering and Technology</t>
    </r>
    <r>
      <rPr>
        <sz val="12"/>
        <color rgb="FF545454"/>
        <rFont val="Arial"/>
        <family val="2"/>
      </rPr>
      <t>, Coimbatore</t>
    </r>
  </si>
  <si>
    <r>
      <t xml:space="preserve">SRM University, </t>
    </r>
    <r>
      <rPr>
        <sz val="12"/>
        <color rgb="FF545454"/>
        <rFont val="Arial"/>
        <family val="2"/>
      </rPr>
      <t xml:space="preserve">Kattankulathur, </t>
    </r>
    <r>
      <rPr>
        <b/>
        <sz val="12"/>
        <color rgb="FF6A6A6A"/>
        <rFont val="Arial"/>
        <family val="2"/>
      </rPr>
      <t>Chennai</t>
    </r>
    <r>
      <rPr>
        <sz val="12"/>
        <color rgb="FF545454"/>
        <rFont val="Arial"/>
        <family val="2"/>
      </rPr>
      <t> </t>
    </r>
  </si>
  <si>
    <t>SRM University, NCR Campus</t>
  </si>
  <si>
    <r>
      <t>Shri Ram Murti Smarak Institutions (SRMS), </t>
    </r>
    <r>
      <rPr>
        <b/>
        <sz val="12"/>
        <color rgb="FF6A6A6A"/>
        <rFont val="Arial"/>
        <family val="2"/>
      </rPr>
      <t>Bareilly</t>
    </r>
  </si>
  <si>
    <r>
      <rPr>
        <b/>
        <sz val="12"/>
        <color rgb="FF6A6A6A"/>
        <rFont val="Arial"/>
        <family val="2"/>
      </rPr>
      <t>SRNB</t>
    </r>
    <r>
      <rPr>
        <sz val="12"/>
        <color rgb="FF545454"/>
        <rFont val="Arial"/>
        <family val="2"/>
      </rPr>
      <t> Degree College, Hyderabad</t>
    </r>
  </si>
  <si>
    <t>Shri Sant Gadge Baba College of Engineering and Technology, Bhusawal</t>
  </si>
  <si>
    <t>Bhusawal</t>
  </si>
  <si>
    <t>Shri Shankaracharya Institute of Professional Management and Technology (SSIPMT), Raipur</t>
  </si>
  <si>
    <t>SSM Institute of Engineering and Technology (SSMIET), Dindigul</t>
  </si>
  <si>
    <t>SSU, Meerut</t>
  </si>
  <si>
    <r>
      <t>Shri Siddhi Vinayak Institute of Technology (</t>
    </r>
    <r>
      <rPr>
        <b/>
        <sz val="12"/>
        <color rgb="FF6A6A6A"/>
        <rFont val="Arial"/>
        <family val="2"/>
      </rPr>
      <t xml:space="preserve">SSVIT), </t>
    </r>
    <r>
      <rPr>
        <sz val="12"/>
        <color rgb="FF545454"/>
        <rFont val="Arial"/>
        <family val="2"/>
      </rPr>
      <t>Bareilly</t>
    </r>
  </si>
  <si>
    <t>St. Xavier's Sr. Sec. School, Hardoi</t>
  </si>
  <si>
    <t>Hardoi</t>
  </si>
  <si>
    <r>
      <t>Sunbeam School, Varuna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Varanasi</t>
    </r>
  </si>
  <si>
    <r>
      <t>Sunder Deep Engineering College</t>
    </r>
    <r>
      <rPr>
        <sz val="12"/>
        <color rgb="FF545454"/>
        <rFont val="Arial"/>
        <family val="2"/>
      </rPr>
      <t>,</t>
    </r>
    <r>
      <rPr>
        <b/>
        <sz val="12"/>
        <color rgb="FF6A6A6A"/>
        <rFont val="Arial"/>
        <family val="2"/>
      </rPr>
      <t>Ghaziabad</t>
    </r>
  </si>
  <si>
    <r>
      <t>Surendra Institute of Engineering</t>
    </r>
    <r>
      <rPr>
        <sz val="12"/>
        <color rgb="FF545454"/>
        <rFont val="Arial"/>
        <family val="2"/>
      </rPr>
      <t> &amp; </t>
    </r>
    <r>
      <rPr>
        <b/>
        <sz val="12"/>
        <color rgb="FF6A6A6A"/>
        <rFont val="Arial"/>
        <family val="2"/>
      </rPr>
      <t>Management</t>
    </r>
    <r>
      <rPr>
        <sz val="12"/>
        <color rgb="FF545454"/>
        <rFont val="Arial"/>
        <family val="2"/>
      </rPr>
      <t>, Siliguri</t>
    </r>
  </si>
  <si>
    <t>Sri Venkateswara College of Engineering (SVCE), Chennai.</t>
  </si>
  <si>
    <r>
      <t>Shri Vaishnav Institute of Technology And Science</t>
    </r>
    <r>
      <rPr>
        <sz val="12"/>
        <color rgb="FF545454"/>
        <rFont val="Arial"/>
        <family val="2"/>
      </rPr>
      <t> (</t>
    </r>
    <r>
      <rPr>
        <b/>
        <sz val="12"/>
        <color rgb="FF6A6A6A"/>
        <rFont val="Arial"/>
        <family val="2"/>
      </rPr>
      <t>SVITS</t>
    </r>
    <r>
      <rPr>
        <sz val="12"/>
        <color rgb="FF545454"/>
        <rFont val="Arial"/>
        <family val="2"/>
      </rPr>
      <t>), Indore</t>
    </r>
  </si>
  <si>
    <t>Sardar Vallabhbhai National Institute of Technology (SVNIT), Surat</t>
  </si>
  <si>
    <r>
      <t>Swami Harsewanand Public School</t>
    </r>
    <r>
      <rPr>
        <sz val="12"/>
        <color rgb="FF545454"/>
        <rFont val="Arial"/>
        <family val="2"/>
      </rPr>
      <t>, Varanasi</t>
    </r>
  </si>
  <si>
    <t>Techno India Banipur</t>
  </si>
  <si>
    <t>Teerthanker Mahaveer University, Moradabad</t>
  </si>
  <si>
    <t>Thangal Kunju Musaliar College of Engineering, Kollam</t>
  </si>
  <si>
    <t>Kollam</t>
  </si>
  <si>
    <t>Federal Polytechnic, Ilaro</t>
  </si>
  <si>
    <t>Ilaro</t>
  </si>
  <si>
    <t>Thiagarajar College of Engineering</t>
  </si>
  <si>
    <t>Madurai</t>
  </si>
  <si>
    <t>Tianjin Medical University</t>
  </si>
  <si>
    <t>Tianjin</t>
  </si>
  <si>
    <t>TKR College of Engineering and Technology, Hyderabad</t>
  </si>
  <si>
    <t>Thakur Prasad Singh College (TPS), Patna</t>
  </si>
  <si>
    <t>U.V.Patel College of Engineering</t>
  </si>
  <si>
    <t>Mehsana</t>
  </si>
  <si>
    <t>University Institute of Engineering and Technology, Panjab University</t>
  </si>
  <si>
    <t>University Institute of Engineering &amp; Technology (UIET),Kurukshetra</t>
  </si>
  <si>
    <t>University Institute of Technology, Burdwan University (UIT BU), Burdwan</t>
  </si>
  <si>
    <t>United College of Engineering and Research, Allahabad</t>
  </si>
  <si>
    <t>United Institute of Management, Allahabad</t>
  </si>
  <si>
    <r>
      <rPr>
        <b/>
        <sz val="12"/>
        <color rgb="FF6A6A6A"/>
        <rFont val="Arial"/>
        <family val="2"/>
      </rPr>
      <t>Universal College of Engineering and Technology</t>
    </r>
    <r>
      <rPr>
        <sz val="12"/>
        <color rgb="FF545454"/>
        <rFont val="Arial"/>
        <family val="2"/>
      </rPr>
      <t xml:space="preserve">, </t>
    </r>
    <r>
      <rPr>
        <b/>
        <sz val="12"/>
        <color rgb="FF6A6A6A"/>
        <rFont val="Arial"/>
        <family val="2"/>
      </rPr>
      <t>Ahmedabad</t>
    </r>
  </si>
  <si>
    <t>University College of Engineering, Patiala</t>
  </si>
  <si>
    <t>University College of Engineering, Kakinada</t>
  </si>
  <si>
    <t>Kakinada</t>
  </si>
  <si>
    <t>University of Lucknow</t>
  </si>
  <si>
    <r>
      <t>University School</t>
    </r>
    <r>
      <rPr>
        <sz val="12"/>
        <color rgb="FF545454"/>
        <rFont val="Arial"/>
        <family val="2"/>
      </rPr>
      <t> of </t>
    </r>
    <r>
      <rPr>
        <b/>
        <sz val="12"/>
        <color rgb="FF6A6A6A"/>
        <rFont val="Arial"/>
        <family val="2"/>
      </rPr>
      <t>Chemical Technology,</t>
    </r>
    <r>
      <rPr>
        <sz val="12"/>
        <color rgb="FF545454"/>
        <rFont val="Arial"/>
        <family val="2"/>
      </rPr>
      <t xml:space="preserve"> Guru Gobind Singh Indraprastha </t>
    </r>
    <r>
      <rPr>
        <b/>
        <sz val="12"/>
        <color rgb="FF6A6A6A"/>
        <rFont val="Arial"/>
        <family val="2"/>
      </rPr>
      <t>University</t>
    </r>
  </si>
  <si>
    <t>Jaunpur</t>
  </si>
  <si>
    <t>University of Petroleum &amp; Energy Studies(UPES), Dehradun</t>
  </si>
  <si>
    <t>Uttar Pradesh Technical University (UPTU), Lucknow</t>
  </si>
  <si>
    <t>Usha Mittal Institute of Technology, Mumbai</t>
  </si>
  <si>
    <t>Vardhman College, Itarsi</t>
  </si>
  <si>
    <t>Hoshangabad</t>
  </si>
  <si>
    <t>Veer Bahadur Singh Purvanchal University (VBSPU), Jaunpur</t>
  </si>
  <si>
    <r>
      <rPr>
        <b/>
        <sz val="12"/>
        <color rgb="FF6A6A6A"/>
        <rFont val="Arial"/>
        <family val="2"/>
      </rPr>
      <t>Veer Surendra Sai University of Technology</t>
    </r>
    <r>
      <rPr>
        <sz val="12"/>
        <color rgb="FF545454"/>
        <rFont val="Arial"/>
        <family val="2"/>
      </rPr>
      <t> (</t>
    </r>
    <r>
      <rPr>
        <b/>
        <sz val="12"/>
        <color rgb="FF6A6A6A"/>
        <rFont val="Arial"/>
        <family val="2"/>
      </rPr>
      <t>VSSUT</t>
    </r>
    <r>
      <rPr>
        <sz val="12"/>
        <color rgb="FF545454"/>
        <rFont val="Arial"/>
        <family val="2"/>
      </rPr>
      <t>), Burla</t>
    </r>
  </si>
  <si>
    <t>Veltech Dr. RR &amp; Dr. SR University, Chennai</t>
  </si>
  <si>
    <t>Vellore Institute of Technology (VIT), Vellore</t>
  </si>
  <si>
    <t>Vellore</t>
  </si>
  <si>
    <t>Vimal Jyothi Engineering College, Kannur</t>
  </si>
  <si>
    <t>Kannur</t>
  </si>
  <si>
    <t>Vignan's University, Hyderabad</t>
  </si>
  <si>
    <t>Vellore Institute of Technology (VIT), Chennai</t>
  </si>
  <si>
    <t>Vivekanand Sr. Sec. School, Loharu</t>
  </si>
  <si>
    <t>Loharu</t>
  </si>
  <si>
    <t>Veermata Jijabai Technological Institute (VJTI), Mumbai</t>
  </si>
  <si>
    <t>Walchand College of Engineering, Sangli</t>
  </si>
  <si>
    <t>Sangli</t>
  </si>
  <si>
    <t>YMCA University of Science and Technology, Faridabad</t>
  </si>
  <si>
    <t>Yoganandha Institute of Science and Technology</t>
  </si>
  <si>
    <t>Srikalahasthi</t>
  </si>
  <si>
    <t>China</t>
  </si>
  <si>
    <t>Nigeria</t>
  </si>
  <si>
    <t>NCR</t>
  </si>
  <si>
    <t>Visvesvaraya Technological University (VTU), Bangalore</t>
  </si>
  <si>
    <t>Sivakasi</t>
  </si>
  <si>
    <t>Babu Banarsi Das Institute of Technology (BBDIT)</t>
  </si>
  <si>
    <t>Amrita School of Engineering, Amritapuri</t>
  </si>
  <si>
    <t>Amrita Vishwa Vidyapeetham (Amrita University), Amritapuri, Kollam, Kerala</t>
  </si>
  <si>
    <t>Andhra Loyola College, Vijayawada</t>
  </si>
  <si>
    <t>Vijayawada</t>
  </si>
  <si>
    <t>Andhra University, Visakhapatnam</t>
  </si>
  <si>
    <t>Anil Neerukonda Institute of Technology and Sciences, Vishakhapatnam</t>
  </si>
  <si>
    <t>Netaji subhash institute of technolgy (NSIT) , Delhi</t>
  </si>
  <si>
    <t>BK Birla Institute of Engineering &amp; Technology (BKBIET) , Pilani</t>
  </si>
  <si>
    <t>University of Allahabad, Allahabad</t>
  </si>
  <si>
    <t>Methodist College Of Engineering &amp; Technology, Hyderabad</t>
  </si>
  <si>
    <t>Lalit Narayan college of Business Management, muzaffarpur</t>
  </si>
  <si>
    <t>Muzaffarpur</t>
  </si>
  <si>
    <t>govt women engineering college (GWECA), ajmer</t>
  </si>
  <si>
    <t>MVJ COLLEGE OF ENGINEERING (MVJCE) , Bangalore</t>
  </si>
  <si>
    <t>University Institute of Engineering and Technology, Kanpur</t>
  </si>
  <si>
    <t>Bhabha Institute of Technology (BIT), Kanpur</t>
  </si>
  <si>
    <t>Sityog Institute Of Technology , Aurangabad</t>
  </si>
  <si>
    <t>Rajasthan College of Engineering for Women (RCEW) , Jaipur</t>
  </si>
  <si>
    <t>Central University of Jharkhand (CUJ) , Ranchi</t>
  </si>
  <si>
    <t>University Of Engineering &amp; Management (UEM) , Jaipur</t>
  </si>
  <si>
    <t xml:space="preserve">Shri Ramswaroop Memorial Group Of Professional Colleges , Lucknow </t>
  </si>
  <si>
    <t>Rajasthan Technical University (RTU), Kota</t>
  </si>
  <si>
    <t>Bhilai Institute of Technology (BIT) , Durg</t>
  </si>
  <si>
    <t>Bhilai Institute of Technology (BIT) , Raipur</t>
  </si>
  <si>
    <t>IIT KANPUR</t>
  </si>
  <si>
    <t>IIT KHARAGPUR</t>
  </si>
  <si>
    <t>Kharagpur</t>
  </si>
  <si>
    <t>IIT INDORE</t>
  </si>
  <si>
    <t>IIT Ropar</t>
  </si>
  <si>
    <t>Ropar</t>
  </si>
  <si>
    <t>IIT Mandi</t>
  </si>
  <si>
    <t>Himachal Pradesh</t>
  </si>
  <si>
    <t>IIT Hyderabad</t>
  </si>
  <si>
    <t>IIT Guwahati</t>
  </si>
  <si>
    <t>Haryana</t>
  </si>
  <si>
    <t>Uttrakhand</t>
  </si>
  <si>
    <t>IISER , Bhopal</t>
  </si>
  <si>
    <t>Moradabad Institute of Technology (MIT) , Moradabad</t>
  </si>
  <si>
    <t>IIMT Engineering College (127) , Meerut</t>
  </si>
  <si>
    <t>University Institute of Engineering and Technology (UIET) , CSJM , Kanpur</t>
  </si>
  <si>
    <t>Chhatrapati Shahu Ji Maharaj University (CSJMU) , Kanpur</t>
  </si>
  <si>
    <t>Ramamanohar Lohia College Of Law (RMLCL) , Bangalore</t>
  </si>
  <si>
    <t>Siddaganga Institute of Technology (SIT) , Bangalore</t>
  </si>
  <si>
    <t>KLE S.Nijalingappa College , Bangalore</t>
  </si>
  <si>
    <t>IIT Gandhinagar</t>
  </si>
  <si>
    <t>GD Rungta College of Engineering and Technology (GDRCET) , Bhilai</t>
  </si>
  <si>
    <t>Bharath university , Chennai</t>
  </si>
  <si>
    <t>Thapar University , Patiala</t>
  </si>
  <si>
    <t>Jai Prakash University (JP), Chapra</t>
  </si>
  <si>
    <t>Chapra</t>
  </si>
  <si>
    <t>Assam Don Bosco University - Azara Campus , Guwahati</t>
  </si>
  <si>
    <t>Babulal Tarabai Institute of Research and Technology (BTIRT), Sagar</t>
  </si>
  <si>
    <t>Sagar</t>
  </si>
  <si>
    <t>Anand Engineering College (AEC) , Agra</t>
  </si>
  <si>
    <t>PDM College of Engineering (PDMCE) , Bahadurgarh</t>
  </si>
  <si>
    <t>Bahadurgarh</t>
  </si>
  <si>
    <t>Government Model Engineering College (MEC) , Kochi</t>
  </si>
  <si>
    <t>International Institute of Information Technology (IIIT), Bhubaneswar</t>
  </si>
  <si>
    <t>Ideal Institute of Technology , Ghaziabad</t>
  </si>
  <si>
    <t>Delhi Institute of Tool Engineering , Delhi</t>
  </si>
  <si>
    <t>National Institute of Technology (NIT) , Delhi</t>
  </si>
  <si>
    <t>IGNOU , MUZZAFARPUR</t>
  </si>
  <si>
    <t>IGNOU , Delhi</t>
  </si>
  <si>
    <t>MBICEM GGSIPU , DELHI</t>
  </si>
  <si>
    <t>Meghnad Saha Institute of Technology (MSIT) , Kolkata</t>
  </si>
  <si>
    <t>future institute of engineering and technology (FutureIET) , Bareilly</t>
  </si>
  <si>
    <t>Babasaheb Bhimrao Ambedkar University (BBAU) , Lucknow</t>
  </si>
  <si>
    <t>DES's College of Engineering &amp; Technology  (DESCOET), Dhamangaon</t>
  </si>
  <si>
    <t>Dhamangaon</t>
  </si>
  <si>
    <t>Amity University, Lucknow</t>
  </si>
  <si>
    <t>Roorkee Engineering and Management Technology Institute , Roorkee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</si>
</sst>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name val="Arial"/>
    </font>
    <font>
      <sz val="12"/>
      <color rgb="FF545454"/>
      <name val="Arial"/>
      <family val="2"/>
    </font>
    <font>
      <b/>
      <sz val="12"/>
      <color rgb="FF6A6A6A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rgb="FF3F3E3E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iwaji.edu/" TargetMode="External"/><Relationship Id="rId2" Type="http://schemas.openxmlformats.org/officeDocument/2006/relationships/hyperlink" Target="http://jsu.edu.in/About.aspx" TargetMode="External"/><Relationship Id="rId1" Type="http://schemas.openxmlformats.org/officeDocument/2006/relationships/hyperlink" Target="http://www.cdlmgec.org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bcud.unipune.ac.in/utilities/college_search/CEGN019640_ENG/Pune_University_College" TargetMode="External"/><Relationship Id="rId4" Type="http://schemas.openxmlformats.org/officeDocument/2006/relationships/hyperlink" Target="http://lords.ac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5"/>
  <sheetViews>
    <sheetView tabSelected="1" topLeftCell="A557" workbookViewId="0">
      <selection activeCell="B575" sqref="B575"/>
    </sheetView>
  </sheetViews>
  <sheetFormatPr defaultRowHeight="13.2" x14ac:dyDescent="0.25"/>
  <cols>
    <col min="1" max="1" width="76.6640625" customWidth="1"/>
    <col min="2" max="2" width="84.33203125" bestFit="1" customWidth="1"/>
    <col min="5" max="5" width="14.5546875" customWidth="1"/>
    <col min="6" max="6" width="18" bestFit="1" customWidth="1"/>
  </cols>
  <sheetData>
    <row r="1" spans="1:6" x14ac:dyDescent="0.25">
      <c r="A1" t="s">
        <v>78</v>
      </c>
      <c r="B1" t="str">
        <f t="shared" ref="B1:B64" si="0">UPPER(A1)</f>
        <v>7 UP AIR SQN NCC BHU VARANASI</v>
      </c>
      <c r="C1">
        <v>1</v>
      </c>
      <c r="E1" t="s">
        <v>9</v>
      </c>
      <c r="F1" t="s">
        <v>7</v>
      </c>
    </row>
    <row r="2" spans="1:6" x14ac:dyDescent="0.25">
      <c r="A2" t="s">
        <v>82</v>
      </c>
      <c r="B2" t="str">
        <f t="shared" si="0"/>
        <v>ABES ENGINEERING COLLEGE, GHAZIABAD</v>
      </c>
      <c r="C2">
        <v>2</v>
      </c>
      <c r="E2" t="s">
        <v>14</v>
      </c>
      <c r="F2" t="s">
        <v>7</v>
      </c>
    </row>
    <row r="3" spans="1:6" x14ac:dyDescent="0.25">
      <c r="A3" t="s">
        <v>79</v>
      </c>
      <c r="B3" t="str">
        <f t="shared" si="0"/>
        <v>AAA COLLEGE OF ENGINEERING &amp; TECHNOLOGY</v>
      </c>
      <c r="C3">
        <v>3</v>
      </c>
      <c r="E3" t="s">
        <v>735</v>
      </c>
      <c r="F3" t="s">
        <v>28</v>
      </c>
    </row>
    <row r="4" spans="1:6" x14ac:dyDescent="0.25">
      <c r="A4" t="s">
        <v>83</v>
      </c>
      <c r="B4" t="str">
        <f t="shared" si="0"/>
        <v>AARVAVART INSTITUTE OF TECHNOLOGY AND MANAGEMENT, LUCKNOW</v>
      </c>
      <c r="C4">
        <v>4</v>
      </c>
      <c r="E4" t="s">
        <v>18</v>
      </c>
      <c r="F4" t="s">
        <v>7</v>
      </c>
    </row>
    <row r="5" spans="1:6" x14ac:dyDescent="0.25">
      <c r="A5" t="s">
        <v>80</v>
      </c>
      <c r="B5" t="str">
        <f t="shared" si="0"/>
        <v>ABV-IIITM, GWALIOR</v>
      </c>
      <c r="C5">
        <v>5</v>
      </c>
      <c r="E5" t="s">
        <v>17</v>
      </c>
      <c r="F5" t="s">
        <v>13</v>
      </c>
    </row>
    <row r="6" spans="1:6" x14ac:dyDescent="0.25">
      <c r="A6" t="s">
        <v>84</v>
      </c>
      <c r="B6" t="str">
        <f t="shared" si="0"/>
        <v>ADITYA INSTITUTE OF TECHNOLOGY, MADANAPALLE</v>
      </c>
      <c r="C6">
        <v>6</v>
      </c>
      <c r="E6" t="s">
        <v>81</v>
      </c>
      <c r="F6" t="s">
        <v>15</v>
      </c>
    </row>
    <row r="7" spans="1:6" x14ac:dyDescent="0.25">
      <c r="A7" t="s">
        <v>85</v>
      </c>
      <c r="B7" t="str">
        <f t="shared" si="0"/>
        <v>AGRICULTURAL COLLEGE HASSAN, BANGALORE</v>
      </c>
      <c r="C7">
        <v>7</v>
      </c>
      <c r="E7" t="s">
        <v>77</v>
      </c>
      <c r="F7" t="s">
        <v>0</v>
      </c>
    </row>
    <row r="8" spans="1:6" x14ac:dyDescent="0.25">
      <c r="A8" t="s">
        <v>86</v>
      </c>
      <c r="B8" t="str">
        <f t="shared" si="0"/>
        <v>AISSMS, PUNE</v>
      </c>
      <c r="C8">
        <v>8</v>
      </c>
      <c r="E8" t="s">
        <v>62</v>
      </c>
      <c r="F8" t="s">
        <v>32</v>
      </c>
    </row>
    <row r="9" spans="1:6" x14ac:dyDescent="0.25">
      <c r="A9" t="s">
        <v>100</v>
      </c>
      <c r="B9" t="str">
        <f t="shared" si="0"/>
        <v>ARMY INSTITUTE OF TECHNOLOGY (AIT), PUNE</v>
      </c>
      <c r="C9">
        <v>9</v>
      </c>
      <c r="E9" t="s">
        <v>62</v>
      </c>
      <c r="F9" t="s">
        <v>32</v>
      </c>
    </row>
    <row r="10" spans="1:6" x14ac:dyDescent="0.25">
      <c r="A10" t="s">
        <v>88</v>
      </c>
      <c r="B10" t="str">
        <f t="shared" si="0"/>
        <v>AITM, VARANASI</v>
      </c>
      <c r="C10">
        <v>10</v>
      </c>
      <c r="E10" t="s">
        <v>9</v>
      </c>
      <c r="F10" t="s">
        <v>7</v>
      </c>
    </row>
    <row r="11" spans="1:6" x14ac:dyDescent="0.25">
      <c r="A11" t="s">
        <v>87</v>
      </c>
      <c r="B11" t="str">
        <f t="shared" si="0"/>
        <v>AJAY KUMAR GARG ENGINEERING COLLEGE, GHAZIABAD</v>
      </c>
      <c r="C11">
        <v>11</v>
      </c>
      <c r="E11" t="s">
        <v>14</v>
      </c>
      <c r="F11" t="s">
        <v>7</v>
      </c>
    </row>
    <row r="12" spans="1:6" x14ac:dyDescent="0.25">
      <c r="A12" t="s">
        <v>89</v>
      </c>
      <c r="B12" t="str">
        <f t="shared" si="0"/>
        <v>AKS UNIVERSITY, SATNA</v>
      </c>
      <c r="C12">
        <v>12</v>
      </c>
      <c r="E12" t="s">
        <v>48</v>
      </c>
      <c r="F12" t="s">
        <v>13</v>
      </c>
    </row>
    <row r="13" spans="1:6" x14ac:dyDescent="0.25">
      <c r="A13" t="s">
        <v>90</v>
      </c>
      <c r="B13" t="str">
        <f t="shared" si="0"/>
        <v>ALLEN CAREER INSTITUTE, KOTA</v>
      </c>
      <c r="C13">
        <v>13</v>
      </c>
      <c r="E13" t="s">
        <v>91</v>
      </c>
      <c r="F13" t="s">
        <v>36</v>
      </c>
    </row>
    <row r="14" spans="1:6" x14ac:dyDescent="0.25">
      <c r="A14" t="s">
        <v>92</v>
      </c>
      <c r="B14" t="str">
        <f t="shared" si="0"/>
        <v>AMBALIKA INSTITUTE OF MANAGEMENT AND TECHNOLOGY, LUCKNOW</v>
      </c>
      <c r="C14">
        <v>14</v>
      </c>
      <c r="D14" s="2"/>
      <c r="E14" t="s">
        <v>18</v>
      </c>
      <c r="F14" t="s">
        <v>7</v>
      </c>
    </row>
    <row r="15" spans="1:6" x14ac:dyDescent="0.25">
      <c r="A15" t="s">
        <v>93</v>
      </c>
      <c r="B15" t="str">
        <f t="shared" si="0"/>
        <v>AMITY SCHOOL OF ENGINEERING AND TECHNOLOGY, GWALIOR</v>
      </c>
      <c r="C15">
        <v>15</v>
      </c>
      <c r="E15" t="s">
        <v>17</v>
      </c>
      <c r="F15" t="s">
        <v>13</v>
      </c>
    </row>
    <row r="16" spans="1:6" x14ac:dyDescent="0.25">
      <c r="A16" t="s">
        <v>94</v>
      </c>
      <c r="B16" t="str">
        <f t="shared" si="0"/>
        <v>AMITY UNIVERSITY, RAJASTHAN</v>
      </c>
      <c r="C16">
        <v>16</v>
      </c>
      <c r="E16" t="s">
        <v>35</v>
      </c>
      <c r="F16" t="s">
        <v>36</v>
      </c>
    </row>
    <row r="17" spans="1:6" x14ac:dyDescent="0.25">
      <c r="A17" t="s">
        <v>95</v>
      </c>
      <c r="B17" t="str">
        <f t="shared" si="0"/>
        <v>AMITY UNIVERSITY, MADHYA PRADESH</v>
      </c>
      <c r="C17">
        <v>17</v>
      </c>
      <c r="E17" t="s">
        <v>17</v>
      </c>
      <c r="F17" t="s">
        <v>13</v>
      </c>
    </row>
    <row r="18" spans="1:6" x14ac:dyDescent="0.25">
      <c r="A18" t="s">
        <v>96</v>
      </c>
      <c r="B18" t="str">
        <f t="shared" si="0"/>
        <v>AMRAPALI GROUP OF INSTITTUTE, HALDWANI</v>
      </c>
      <c r="C18">
        <v>18</v>
      </c>
      <c r="E18" t="s">
        <v>9</v>
      </c>
      <c r="F18" t="s">
        <v>7</v>
      </c>
    </row>
    <row r="19" spans="1:6" x14ac:dyDescent="0.25">
      <c r="A19" t="s">
        <v>97</v>
      </c>
      <c r="B19" t="str">
        <f t="shared" si="0"/>
        <v>AMRAVATI ENGINEERING COLLEGE</v>
      </c>
      <c r="C19">
        <v>19</v>
      </c>
      <c r="E19" t="s">
        <v>98</v>
      </c>
      <c r="F19" t="s">
        <v>32</v>
      </c>
    </row>
    <row r="20" spans="1:6" x14ac:dyDescent="0.25">
      <c r="A20" t="s">
        <v>99</v>
      </c>
      <c r="B20" t="str">
        <f t="shared" si="0"/>
        <v>AMRITA SCHOOL OF ENGINEERING, BANGALORE</v>
      </c>
      <c r="C20">
        <v>20</v>
      </c>
      <c r="E20" t="s">
        <v>77</v>
      </c>
      <c r="F20" t="s">
        <v>0</v>
      </c>
    </row>
    <row r="21" spans="1:6" x14ac:dyDescent="0.25">
      <c r="A21" t="s">
        <v>101</v>
      </c>
      <c r="B21" t="str">
        <f t="shared" si="0"/>
        <v>ANURAG COLLEGE OF ENGINEERING AND TECHNOLOGY, HYDERABAD</v>
      </c>
      <c r="C21">
        <v>21</v>
      </c>
      <c r="E21" t="s">
        <v>29</v>
      </c>
      <c r="F21" t="s">
        <v>29</v>
      </c>
    </row>
    <row r="22" spans="1:6" x14ac:dyDescent="0.25">
      <c r="A22" t="s">
        <v>102</v>
      </c>
      <c r="B22" t="str">
        <f t="shared" si="0"/>
        <v>ARAVALI COLLEGE OF ENGINEERING AND MANAGEMENT, FARIDABAD</v>
      </c>
      <c r="C22">
        <v>22</v>
      </c>
      <c r="E22" t="s">
        <v>3</v>
      </c>
      <c r="F22" t="s">
        <v>7</v>
      </c>
    </row>
    <row r="23" spans="1:6" x14ac:dyDescent="0.25">
      <c r="A23" t="s">
        <v>103</v>
      </c>
      <c r="B23" t="str">
        <f t="shared" si="0"/>
        <v>ARENA ANIMATION BHELUPUR, VARANASI</v>
      </c>
      <c r="C23">
        <v>23</v>
      </c>
      <c r="E23" t="s">
        <v>9</v>
      </c>
      <c r="F23" t="s">
        <v>7</v>
      </c>
    </row>
    <row r="24" spans="1:6" x14ac:dyDescent="0.25">
      <c r="A24" t="s">
        <v>104</v>
      </c>
      <c r="B24" t="str">
        <f t="shared" si="0"/>
        <v>ARYA COLLEGE OF ENGINEERING &amp; IT, JAIPUR</v>
      </c>
      <c r="C24">
        <v>24</v>
      </c>
      <c r="E24" t="s">
        <v>35</v>
      </c>
      <c r="F24" t="s">
        <v>36</v>
      </c>
    </row>
    <row r="25" spans="1:6" x14ac:dyDescent="0.25">
      <c r="A25" t="s">
        <v>105</v>
      </c>
      <c r="B25" t="str">
        <f t="shared" si="0"/>
        <v>ARYA MAHILA PG COLLEGE, VARANASI</v>
      </c>
      <c r="C25">
        <v>25</v>
      </c>
      <c r="E25" t="s">
        <v>9</v>
      </c>
      <c r="F25" t="s">
        <v>7</v>
      </c>
    </row>
    <row r="26" spans="1:6" x14ac:dyDescent="0.25">
      <c r="A26" t="s">
        <v>106</v>
      </c>
      <c r="B26" t="str">
        <f t="shared" si="0"/>
        <v>ARYA MAHILA POST GRADUATE COLLEGE, BHU</v>
      </c>
      <c r="C26">
        <v>26</v>
      </c>
      <c r="E26" t="s">
        <v>9</v>
      </c>
      <c r="F26" t="s">
        <v>7</v>
      </c>
    </row>
    <row r="27" spans="1:6" x14ac:dyDescent="0.25">
      <c r="A27" t="s">
        <v>107</v>
      </c>
      <c r="B27" t="str">
        <f t="shared" si="0"/>
        <v>ARYAVART INSTITUTE OF TECHNOLOGY AND MANAGEMENT, LUCKNOW</v>
      </c>
      <c r="C27">
        <v>27</v>
      </c>
      <c r="E27" t="s">
        <v>18</v>
      </c>
      <c r="F27" t="s">
        <v>7</v>
      </c>
    </row>
    <row r="28" spans="1:6" x14ac:dyDescent="0.25">
      <c r="A28" t="s">
        <v>108</v>
      </c>
      <c r="B28" t="str">
        <f t="shared" si="0"/>
        <v>ASANSOL ENGINEERING COLLEGE</v>
      </c>
      <c r="C28">
        <v>28</v>
      </c>
      <c r="E28" t="s">
        <v>49</v>
      </c>
      <c r="F28" t="s">
        <v>5</v>
      </c>
    </row>
    <row r="29" spans="1:6" x14ac:dyDescent="0.25">
      <c r="A29" t="s">
        <v>109</v>
      </c>
      <c r="B29" t="str">
        <f t="shared" si="0"/>
        <v>ASHOKA INSTITUTE OF TECHNOLOGY AND MANAGEMENT, VARANASI</v>
      </c>
      <c r="C29">
        <v>29</v>
      </c>
      <c r="E29" t="s">
        <v>9</v>
      </c>
      <c r="F29" t="s">
        <v>7</v>
      </c>
    </row>
    <row r="30" spans="1:6" x14ac:dyDescent="0.25">
      <c r="A30" t="s">
        <v>110</v>
      </c>
      <c r="B30" t="str">
        <f t="shared" si="0"/>
        <v>ASSAM ENGINEERING COLLEGE, GUWAHATI</v>
      </c>
      <c r="C30">
        <v>30</v>
      </c>
      <c r="E30" t="s">
        <v>19</v>
      </c>
      <c r="F30" t="s">
        <v>20</v>
      </c>
    </row>
    <row r="31" spans="1:6" x14ac:dyDescent="0.25">
      <c r="A31" t="s">
        <v>111</v>
      </c>
      <c r="B31" t="str">
        <f t="shared" si="0"/>
        <v>ASUTOSH COLLEGE, KOLKATA</v>
      </c>
      <c r="C31">
        <v>31</v>
      </c>
      <c r="E31" t="s">
        <v>4</v>
      </c>
      <c r="F31" t="s">
        <v>5</v>
      </c>
    </row>
    <row r="32" spans="1:6" x14ac:dyDescent="0.25">
      <c r="A32" t="s">
        <v>112</v>
      </c>
      <c r="B32" t="str">
        <f t="shared" si="0"/>
        <v>AZAD INSTITUTE OF ENGINEERING AND TECHNOLOGY, LUCKNOW</v>
      </c>
      <c r="C32">
        <v>32</v>
      </c>
      <c r="E32" t="s">
        <v>18</v>
      </c>
      <c r="F32" t="s">
        <v>7</v>
      </c>
    </row>
    <row r="33" spans="1:6" x14ac:dyDescent="0.25">
      <c r="A33" t="s">
        <v>113</v>
      </c>
      <c r="B33" t="str">
        <f t="shared" si="0"/>
        <v>B V BHOOMARADDI COLLEGE OF ENGINEERING AND TECHNOLOGY, HUBLI</v>
      </c>
      <c r="C33">
        <v>33</v>
      </c>
      <c r="E33" t="s">
        <v>114</v>
      </c>
      <c r="F33" t="s">
        <v>5</v>
      </c>
    </row>
    <row r="34" spans="1:6" x14ac:dyDescent="0.25">
      <c r="A34" t="s">
        <v>115</v>
      </c>
      <c r="B34" t="str">
        <f t="shared" si="0"/>
        <v>BTKIT DWARAHAT, KASHIPUR</v>
      </c>
      <c r="C34">
        <v>34</v>
      </c>
      <c r="E34" t="s">
        <v>118</v>
      </c>
      <c r="F34" t="s">
        <v>34</v>
      </c>
    </row>
    <row r="35" spans="1:6" x14ac:dyDescent="0.25">
      <c r="A35" t="s">
        <v>116</v>
      </c>
      <c r="B35" t="str">
        <f t="shared" si="0"/>
        <v>BBSBEC, FGS SANGRUR</v>
      </c>
      <c r="C35">
        <v>35</v>
      </c>
      <c r="E35" t="s">
        <v>117</v>
      </c>
      <c r="F35" t="s">
        <v>2</v>
      </c>
    </row>
    <row r="36" spans="1:6" x14ac:dyDescent="0.25">
      <c r="A36" t="s">
        <v>172</v>
      </c>
      <c r="B36" t="str">
        <f t="shared" si="0"/>
        <v>BUNDELKHAD INSTITUTE OF ENGINEERING AND TECHNOLOGY (BIET), JHANSI</v>
      </c>
      <c r="C36">
        <v>36</v>
      </c>
      <c r="E36" t="s">
        <v>50</v>
      </c>
      <c r="F36" t="s">
        <v>13</v>
      </c>
    </row>
    <row r="37" spans="1:6" x14ac:dyDescent="0.25">
      <c r="A37" t="s">
        <v>128</v>
      </c>
      <c r="B37" t="str">
        <f t="shared" si="0"/>
        <v>BABU BANARSI DAS UNIVERSITY (BBDU), LUCKNOW</v>
      </c>
      <c r="C37">
        <v>37</v>
      </c>
      <c r="E37" t="s">
        <v>18</v>
      </c>
      <c r="F37" t="s">
        <v>7</v>
      </c>
    </row>
    <row r="38" spans="1:6" x14ac:dyDescent="0.25">
      <c r="A38" t="s">
        <v>119</v>
      </c>
      <c r="B38" t="str">
        <f t="shared" si="0"/>
        <v>BAGLA DEGREE COLLEGE, HATHRAS</v>
      </c>
      <c r="C38">
        <v>38</v>
      </c>
      <c r="E38" t="s">
        <v>120</v>
      </c>
      <c r="F38" t="s">
        <v>7</v>
      </c>
    </row>
    <row r="39" spans="1:6" x14ac:dyDescent="0.25">
      <c r="A39" t="s">
        <v>121</v>
      </c>
      <c r="B39" t="str">
        <f t="shared" si="0"/>
        <v>BALLARI INSTITUTE OF TECHNOLOGY AND MANAGEMENT</v>
      </c>
      <c r="C39">
        <v>39</v>
      </c>
      <c r="E39" t="s">
        <v>122</v>
      </c>
      <c r="F39" t="s">
        <v>0</v>
      </c>
    </row>
    <row r="40" spans="1:6" x14ac:dyDescent="0.25">
      <c r="A40" t="s">
        <v>123</v>
      </c>
      <c r="B40" t="str">
        <f t="shared" si="0"/>
        <v>BANARAS HINDU UNIVERSITY (BHU)</v>
      </c>
      <c r="C40">
        <v>40</v>
      </c>
      <c r="E40" t="s">
        <v>9</v>
      </c>
      <c r="F40" t="s">
        <v>7</v>
      </c>
    </row>
    <row r="41" spans="1:6" x14ac:dyDescent="0.25">
      <c r="A41" t="s">
        <v>124</v>
      </c>
      <c r="B41" t="str">
        <f t="shared" si="0"/>
        <v>BANASTHALI UNIVERSITY</v>
      </c>
      <c r="C41">
        <v>41</v>
      </c>
      <c r="E41" t="s">
        <v>35</v>
      </c>
      <c r="F41" t="s">
        <v>36</v>
      </c>
    </row>
    <row r="42" spans="1:6" x14ac:dyDescent="0.25">
      <c r="A42" t="s">
        <v>125</v>
      </c>
      <c r="B42" t="str">
        <f t="shared" si="0"/>
        <v>BANGALORE INSTITUTE OF TECHNOLOGY</v>
      </c>
      <c r="C42">
        <v>42</v>
      </c>
      <c r="E42" t="s">
        <v>77</v>
      </c>
      <c r="F42" t="s">
        <v>0</v>
      </c>
    </row>
    <row r="43" spans="1:6" x14ac:dyDescent="0.25">
      <c r="A43" t="s">
        <v>126</v>
      </c>
      <c r="B43" t="str">
        <f t="shared" si="0"/>
        <v>BANSAL INSTITUTE OF SCIENCE AND TECHNOLOGY, BHOPAL</v>
      </c>
      <c r="C43">
        <v>43</v>
      </c>
      <c r="E43" t="s">
        <v>12</v>
      </c>
      <c r="F43" t="s">
        <v>13</v>
      </c>
    </row>
    <row r="44" spans="1:6" x14ac:dyDescent="0.25">
      <c r="A44" t="s">
        <v>127</v>
      </c>
      <c r="B44" t="str">
        <f t="shared" si="0"/>
        <v>BAREILLY COLLEGE</v>
      </c>
      <c r="C44">
        <v>44</v>
      </c>
      <c r="E44" t="s">
        <v>6</v>
      </c>
      <c r="F44" t="s">
        <v>7</v>
      </c>
    </row>
    <row r="45" spans="1:6" x14ac:dyDescent="0.25">
      <c r="A45" t="s">
        <v>129</v>
      </c>
      <c r="B45" t="str">
        <f t="shared" si="0"/>
        <v>BBDEC, LUCKNOW</v>
      </c>
      <c r="C45">
        <v>45</v>
      </c>
      <c r="E45" t="s">
        <v>18</v>
      </c>
      <c r="F45" t="s">
        <v>7</v>
      </c>
    </row>
    <row r="46" spans="1:6" x14ac:dyDescent="0.25">
      <c r="A46" t="s">
        <v>736</v>
      </c>
      <c r="B46" t="str">
        <f t="shared" si="0"/>
        <v>BABU BANARSI DAS INSTITUTE OF TECHNOLOGY (BBDIT)</v>
      </c>
      <c r="C46">
        <v>46</v>
      </c>
      <c r="E46" t="s">
        <v>14</v>
      </c>
      <c r="F46" t="s">
        <v>7</v>
      </c>
    </row>
    <row r="47" spans="1:6" x14ac:dyDescent="0.25">
      <c r="A47" t="s">
        <v>130</v>
      </c>
      <c r="B47" t="str">
        <f t="shared" si="0"/>
        <v>BABU BANARASI DAS NATIONAL INSTITUTE OF TECHNOLOGY &amp; MANAGEMENT (BBDNITM)</v>
      </c>
      <c r="C47">
        <v>47</v>
      </c>
      <c r="E47" t="s">
        <v>18</v>
      </c>
      <c r="F47" t="s">
        <v>7</v>
      </c>
    </row>
    <row r="48" spans="1:6" x14ac:dyDescent="0.25">
      <c r="A48" t="s">
        <v>131</v>
      </c>
      <c r="B48" t="str">
        <f t="shared" si="0"/>
        <v xml:space="preserve">BBSCET, ALLAHABAD </v>
      </c>
      <c r="C48">
        <v>48</v>
      </c>
      <c r="E48" t="s">
        <v>10</v>
      </c>
      <c r="F48" t="s">
        <v>7</v>
      </c>
    </row>
    <row r="49" spans="1:6" x14ac:dyDescent="0.25">
      <c r="A49" t="s">
        <v>132</v>
      </c>
      <c r="B49" t="str">
        <f t="shared" si="0"/>
        <v>BCE, BHAGALPUR</v>
      </c>
      <c r="C49">
        <v>49</v>
      </c>
      <c r="E49" t="s">
        <v>133</v>
      </c>
      <c r="F49" t="s">
        <v>23</v>
      </c>
    </row>
    <row r="50" spans="1:6" x14ac:dyDescent="0.25">
      <c r="A50" t="s">
        <v>135</v>
      </c>
      <c r="B50" t="str">
        <f t="shared" si="0"/>
        <v>BEANT COLLEGE OF ENGINEERING AND TECHNOLOGY, GURDASPUR</v>
      </c>
      <c r="C50">
        <v>50</v>
      </c>
      <c r="E50" t="s">
        <v>134</v>
      </c>
      <c r="F50" t="s">
        <v>2</v>
      </c>
    </row>
    <row r="51" spans="1:6" x14ac:dyDescent="0.25">
      <c r="A51" t="s">
        <v>136</v>
      </c>
      <c r="B51" t="str">
        <f t="shared" si="0"/>
        <v>BELIEVERS CHURCH CAARMEL ENGINEERING COLLEGE, PATHANAMTHITTA</v>
      </c>
      <c r="C51">
        <v>51</v>
      </c>
      <c r="E51" t="s">
        <v>137</v>
      </c>
      <c r="F51" t="s">
        <v>30</v>
      </c>
    </row>
    <row r="52" spans="1:6" x14ac:dyDescent="0.25">
      <c r="A52" t="s">
        <v>138</v>
      </c>
      <c r="B52" t="str">
        <f t="shared" si="0"/>
        <v>BENGAL COLLEGE ENGNEERING AND TECHNOLOGY, DURGAPUR</v>
      </c>
      <c r="C52">
        <v>52</v>
      </c>
      <c r="E52" t="s">
        <v>139</v>
      </c>
      <c r="F52" t="s">
        <v>5</v>
      </c>
    </row>
    <row r="53" spans="1:6" x14ac:dyDescent="0.25">
      <c r="A53" t="s">
        <v>140</v>
      </c>
      <c r="B53" t="str">
        <f t="shared" si="0"/>
        <v>BHABHA COLLEGE OF ENGINEERING, KANPUR</v>
      </c>
      <c r="C53">
        <v>53</v>
      </c>
      <c r="E53" t="s">
        <v>46</v>
      </c>
      <c r="F53" t="s">
        <v>7</v>
      </c>
    </row>
    <row r="54" spans="1:6" x14ac:dyDescent="0.25">
      <c r="A54" t="s">
        <v>141</v>
      </c>
      <c r="B54" t="str">
        <f t="shared" si="0"/>
        <v>BHAGALPUR COLLEGE OF ENGINEERING</v>
      </c>
      <c r="C54">
        <v>54</v>
      </c>
      <c r="E54" t="s">
        <v>133</v>
      </c>
      <c r="F54" t="s">
        <v>23</v>
      </c>
    </row>
    <row r="55" spans="1:6" x14ac:dyDescent="0.25">
      <c r="A55" t="s">
        <v>142</v>
      </c>
      <c r="B55" t="str">
        <f t="shared" si="0"/>
        <v>BHARATI VIDYAPEETH COLLEGE OF ENGINEERING, PUNE</v>
      </c>
      <c r="C55">
        <v>55</v>
      </c>
      <c r="E55" t="s">
        <v>62</v>
      </c>
      <c r="F55" t="s">
        <v>32</v>
      </c>
    </row>
    <row r="56" spans="1:6" x14ac:dyDescent="0.25">
      <c r="A56" t="s">
        <v>143</v>
      </c>
      <c r="B56" t="str">
        <f t="shared" si="0"/>
        <v>BHARATI VIDYAPEETH COLLEGE OF ENGINEERING, NIHAL VIHAR</v>
      </c>
      <c r="C56">
        <v>56</v>
      </c>
      <c r="E56" t="s">
        <v>25</v>
      </c>
      <c r="F56" t="s">
        <v>25</v>
      </c>
    </row>
    <row r="57" spans="1:6" x14ac:dyDescent="0.25">
      <c r="A57" t="s">
        <v>144</v>
      </c>
      <c r="B57" t="str">
        <f t="shared" si="0"/>
        <v>BHASKARACHARYA COLLEGE OF APPLIED SCIENCE, DELHI</v>
      </c>
      <c r="C57">
        <v>57</v>
      </c>
      <c r="E57" t="s">
        <v>25</v>
      </c>
      <c r="F57" t="s">
        <v>25</v>
      </c>
    </row>
    <row r="58" spans="1:6" x14ac:dyDescent="0.25">
      <c r="A58" t="s">
        <v>759</v>
      </c>
      <c r="B58" t="str">
        <f t="shared" si="0"/>
        <v>BHILAI INSTITUTE OF TECHNOLOGY (BIT) , DURG</v>
      </c>
      <c r="C58">
        <v>58</v>
      </c>
      <c r="E58" t="s">
        <v>145</v>
      </c>
      <c r="F58" t="s">
        <v>146</v>
      </c>
    </row>
    <row r="59" spans="1:6" x14ac:dyDescent="0.25">
      <c r="A59" t="s">
        <v>147</v>
      </c>
      <c r="B59" t="str">
        <f t="shared" si="0"/>
        <v>BHUBANESWAR ENGINEERING COLLEGE</v>
      </c>
      <c r="C59">
        <v>59</v>
      </c>
      <c r="E59" t="s">
        <v>41</v>
      </c>
      <c r="F59" t="s">
        <v>11</v>
      </c>
    </row>
    <row r="60" spans="1:6" x14ac:dyDescent="0.25">
      <c r="A60" t="s">
        <v>148</v>
      </c>
      <c r="B60" t="str">
        <f t="shared" si="0"/>
        <v>BHUNDELKHAND INSTITUTE OF ENGINEERING &amp; TECHNOLOGY, JHANSI</v>
      </c>
      <c r="C60">
        <v>60</v>
      </c>
      <c r="E60" t="s">
        <v>50</v>
      </c>
      <c r="F60" t="s">
        <v>13</v>
      </c>
    </row>
    <row r="61" spans="1:6" x14ac:dyDescent="0.25">
      <c r="A61" t="s">
        <v>149</v>
      </c>
      <c r="B61" t="str">
        <f t="shared" si="0"/>
        <v>BIET, SIKAR</v>
      </c>
      <c r="C61">
        <v>61</v>
      </c>
      <c r="E61" t="s">
        <v>150</v>
      </c>
      <c r="F61" t="s">
        <v>36</v>
      </c>
    </row>
    <row r="62" spans="1:6" x14ac:dyDescent="0.25">
      <c r="A62" t="s">
        <v>151</v>
      </c>
      <c r="B62" t="str">
        <f t="shared" si="0"/>
        <v>BIPIN CHANDRA TRIPATHI KUMAON ENGINEERING COLLEGE, HALDWANI</v>
      </c>
      <c r="C62">
        <v>62</v>
      </c>
      <c r="E62" t="s">
        <v>118</v>
      </c>
      <c r="F62" t="s">
        <v>34</v>
      </c>
    </row>
    <row r="63" spans="1:6" x14ac:dyDescent="0.25">
      <c r="A63" t="s">
        <v>152</v>
      </c>
      <c r="B63" t="str">
        <f t="shared" si="0"/>
        <v>BIPIN TRIPATHI KUMAON INSTITUTE OF TECHNOLOGY, DWARAHAT (ALMORA)</v>
      </c>
      <c r="C63">
        <v>63</v>
      </c>
      <c r="E63" t="s">
        <v>153</v>
      </c>
      <c r="F63" t="s">
        <v>34</v>
      </c>
    </row>
    <row r="64" spans="1:6" x14ac:dyDescent="0.25">
      <c r="A64" t="s">
        <v>154</v>
      </c>
      <c r="B64" t="str">
        <f t="shared" si="0"/>
        <v>BIRLA INSTITUTE OF TECHNOLOGY AND SCIENCE (BITS), PILANI</v>
      </c>
      <c r="C64">
        <v>64</v>
      </c>
      <c r="E64" t="s">
        <v>69</v>
      </c>
      <c r="F64" t="s">
        <v>36</v>
      </c>
    </row>
    <row r="65" spans="1:6" x14ac:dyDescent="0.25">
      <c r="A65" t="s">
        <v>155</v>
      </c>
      <c r="B65" t="str">
        <f>UPPER(A65)</f>
        <v>BIRLA INSTITUTE OF TECHNOLOGY AND SCIENCE (BITS), PILANI GOA</v>
      </c>
      <c r="C65">
        <v>65</v>
      </c>
      <c r="E65" t="s">
        <v>156</v>
      </c>
      <c r="F65" t="s">
        <v>157</v>
      </c>
    </row>
    <row r="66" spans="1:6" x14ac:dyDescent="0.25">
      <c r="A66" t="s">
        <v>158</v>
      </c>
      <c r="B66" t="str">
        <f t="shared" ref="B66:B127" si="1">UPPER(A66)</f>
        <v>BIRLA INSTITUTE OF TECHNOLOGY AND SCIENCE (BITS), PILANI HYDERABAD</v>
      </c>
      <c r="C66">
        <v>66</v>
      </c>
      <c r="E66" t="s">
        <v>29</v>
      </c>
      <c r="F66" t="s">
        <v>29</v>
      </c>
    </row>
    <row r="67" spans="1:6" x14ac:dyDescent="0.25">
      <c r="A67" t="s">
        <v>161</v>
      </c>
      <c r="B67" t="str">
        <f t="shared" si="1"/>
        <v>BIRLA INSTITUTE OF TECHNOLOGY (BIT), MESRA RANCHI</v>
      </c>
      <c r="C67">
        <v>67</v>
      </c>
      <c r="E67" t="s">
        <v>159</v>
      </c>
      <c r="F67" t="s">
        <v>72</v>
      </c>
    </row>
    <row r="68" spans="1:6" x14ac:dyDescent="0.25">
      <c r="A68" t="s">
        <v>752</v>
      </c>
      <c r="B68" t="str">
        <f t="shared" si="1"/>
        <v>BHABHA INSTITUTE OF TECHNOLOGY (BIT), KANPUR</v>
      </c>
      <c r="C68">
        <v>69</v>
      </c>
      <c r="D68" s="2"/>
      <c r="E68" t="s">
        <v>46</v>
      </c>
      <c r="F68" t="s">
        <v>7</v>
      </c>
    </row>
    <row r="69" spans="1:6" x14ac:dyDescent="0.25">
      <c r="A69" t="s">
        <v>160</v>
      </c>
      <c r="B69" t="str">
        <f t="shared" si="1"/>
        <v>BIT MESRA (PATNA CAMPUS)</v>
      </c>
      <c r="C69">
        <v>70</v>
      </c>
      <c r="E69" t="s">
        <v>22</v>
      </c>
      <c r="F69" t="s">
        <v>23</v>
      </c>
    </row>
    <row r="70" spans="1:6" x14ac:dyDescent="0.25">
      <c r="A70" t="s">
        <v>162</v>
      </c>
      <c r="B70" t="str">
        <f t="shared" si="1"/>
        <v>BIT SINDRI DHANBAD</v>
      </c>
      <c r="C70">
        <v>71</v>
      </c>
      <c r="E70" t="s">
        <v>163</v>
      </c>
      <c r="F70" t="s">
        <v>72</v>
      </c>
    </row>
    <row r="71" spans="1:6" x14ac:dyDescent="0.25">
      <c r="A71" t="s">
        <v>164</v>
      </c>
      <c r="B71" t="str">
        <f t="shared" si="1"/>
        <v>BML MUNJAL UNIVERSITY, GURGAON</v>
      </c>
      <c r="C71">
        <v>72</v>
      </c>
      <c r="E71" t="s">
        <v>165</v>
      </c>
      <c r="F71" t="s">
        <v>771</v>
      </c>
    </row>
    <row r="72" spans="1:6" x14ac:dyDescent="0.25">
      <c r="A72" t="s">
        <v>166</v>
      </c>
      <c r="B72" t="str">
        <f t="shared" si="1"/>
        <v>BMSIT, BANGALORE</v>
      </c>
      <c r="C72">
        <v>73</v>
      </c>
      <c r="E72" t="s">
        <v>77</v>
      </c>
      <c r="F72" t="s">
        <v>0</v>
      </c>
    </row>
    <row r="73" spans="1:6" x14ac:dyDescent="0.25">
      <c r="A73" t="s">
        <v>167</v>
      </c>
      <c r="B73" t="str">
        <f t="shared" si="1"/>
        <v>BRCM COLLEGE OF ENGINEERING AND TECHNOLOGY BAHAL, BHIWANI</v>
      </c>
      <c r="C73">
        <v>74</v>
      </c>
      <c r="E73" t="s">
        <v>168</v>
      </c>
      <c r="F73" t="s">
        <v>771</v>
      </c>
    </row>
    <row r="74" spans="1:6" x14ac:dyDescent="0.25">
      <c r="A74" t="s">
        <v>169</v>
      </c>
      <c r="B74" t="str">
        <f t="shared" si="1"/>
        <v>BSACET, MATHURA</v>
      </c>
      <c r="C74">
        <v>75</v>
      </c>
      <c r="E74" t="s">
        <v>170</v>
      </c>
      <c r="F74" t="s">
        <v>7</v>
      </c>
    </row>
    <row r="75" spans="1:6" x14ac:dyDescent="0.25">
      <c r="A75" t="s">
        <v>171</v>
      </c>
      <c r="B75" t="str">
        <f t="shared" si="1"/>
        <v>BUDDHA INSTITUTE OF TECHNOLOGY, GORAKHPUR</v>
      </c>
      <c r="C75">
        <v>76</v>
      </c>
      <c r="E75" t="s">
        <v>76</v>
      </c>
      <c r="F75" t="s">
        <v>7</v>
      </c>
    </row>
    <row r="76" spans="1:6" x14ac:dyDescent="0.25">
      <c r="A76" t="s">
        <v>173</v>
      </c>
      <c r="B76" t="str">
        <f t="shared" si="1"/>
        <v>BUNDELKHAND UNIVERSITY, JHANSI</v>
      </c>
      <c r="C76">
        <v>77</v>
      </c>
      <c r="E76" t="s">
        <v>50</v>
      </c>
      <c r="F76" t="s">
        <v>13</v>
      </c>
    </row>
    <row r="77" spans="1:6" x14ac:dyDescent="0.25">
      <c r="A77" t="s">
        <v>175</v>
      </c>
      <c r="B77" t="str">
        <f t="shared" si="1"/>
        <v>CMP DEGREE COLLEGE, ALLAHABAD</v>
      </c>
      <c r="C77">
        <v>78</v>
      </c>
      <c r="E77" t="s">
        <v>10</v>
      </c>
      <c r="F77" t="s">
        <v>7</v>
      </c>
    </row>
    <row r="78" spans="1:6" x14ac:dyDescent="0.25">
      <c r="A78" t="s">
        <v>174</v>
      </c>
      <c r="B78" t="str">
        <f t="shared" si="1"/>
        <v>CTAE, UDAIPUR</v>
      </c>
      <c r="C78">
        <v>79</v>
      </c>
      <c r="E78" t="s">
        <v>176</v>
      </c>
      <c r="F78" t="s">
        <v>36</v>
      </c>
    </row>
    <row r="79" spans="1:6" x14ac:dyDescent="0.25">
      <c r="A79" t="s">
        <v>178</v>
      </c>
      <c r="B79" t="str">
        <f t="shared" si="1"/>
        <v xml:space="preserve">CU SHAH COMMERCE COLLEGE, AHMEDABAD </v>
      </c>
      <c r="C79">
        <v>80</v>
      </c>
      <c r="E79" t="s">
        <v>177</v>
      </c>
      <c r="F79" t="s">
        <v>61</v>
      </c>
    </row>
    <row r="80" spans="1:6" x14ac:dyDescent="0.25">
      <c r="A80" t="s">
        <v>207</v>
      </c>
      <c r="B80" t="str">
        <f t="shared" si="1"/>
        <v>C V RAMAN COLLEGE OF ENGINEERING (CVRCE), BHUBANESWAR</v>
      </c>
      <c r="C80">
        <v>81</v>
      </c>
      <c r="E80" t="s">
        <v>41</v>
      </c>
      <c r="F80" t="s">
        <v>11</v>
      </c>
    </row>
    <row r="81" spans="1:6" x14ac:dyDescent="0.25">
      <c r="A81" t="s">
        <v>179</v>
      </c>
      <c r="B81" t="str">
        <f t="shared" si="1"/>
        <v>CAMBRIDGE INSTITUTE OF TECHNOLOGY, TATISILWAI</v>
      </c>
      <c r="C81">
        <v>82</v>
      </c>
      <c r="E81" t="s">
        <v>71</v>
      </c>
      <c r="F81" t="s">
        <v>72</v>
      </c>
    </row>
    <row r="82" spans="1:6" x14ac:dyDescent="0.25">
      <c r="A82" t="s">
        <v>180</v>
      </c>
      <c r="B82" t="str">
        <f t="shared" si="1"/>
        <v>CCET, BHILAI</v>
      </c>
      <c r="C82">
        <v>83</v>
      </c>
      <c r="E82" t="s">
        <v>181</v>
      </c>
      <c r="F82" t="s">
        <v>146</v>
      </c>
    </row>
    <row r="83" spans="1:6" x14ac:dyDescent="0.25">
      <c r="A83" t="s">
        <v>182</v>
      </c>
      <c r="B83" t="str">
        <f t="shared" si="1"/>
        <v>CENTRAL UNIVERSITY, BILASPUR</v>
      </c>
      <c r="C83">
        <v>84</v>
      </c>
      <c r="E83" t="s">
        <v>73</v>
      </c>
      <c r="F83" t="s">
        <v>146</v>
      </c>
    </row>
    <row r="84" spans="1:6" x14ac:dyDescent="0.25">
      <c r="A84" t="s">
        <v>183</v>
      </c>
      <c r="B84" t="str">
        <f t="shared" si="1"/>
        <v>CENTRAL UNIVERSITY OF PUNJAB</v>
      </c>
      <c r="C84">
        <v>85</v>
      </c>
      <c r="E84" t="s">
        <v>184</v>
      </c>
      <c r="F84" t="s">
        <v>2</v>
      </c>
    </row>
    <row r="85" spans="1:6" x14ac:dyDescent="0.25">
      <c r="A85" t="s">
        <v>185</v>
      </c>
      <c r="B85" t="str">
        <f t="shared" si="1"/>
        <v>CENTRAL UNIVERSITY OF SOUTH BIHAR</v>
      </c>
      <c r="C85">
        <v>86</v>
      </c>
      <c r="E85" t="s">
        <v>186</v>
      </c>
      <c r="F85" t="s">
        <v>23</v>
      </c>
    </row>
    <row r="86" spans="1:6" x14ac:dyDescent="0.25">
      <c r="A86" t="s">
        <v>187</v>
      </c>
      <c r="B86" t="str">
        <f t="shared" si="1"/>
        <v>CENTURION UNIVERSITY OF TECHNOLOGY AND MANAGEMENT, BHUBANESWAR</v>
      </c>
      <c r="C86">
        <v>87</v>
      </c>
      <c r="E86" t="s">
        <v>41</v>
      </c>
      <c r="F86" t="s">
        <v>11</v>
      </c>
    </row>
    <row r="87" spans="1:6" x14ac:dyDescent="0.25">
      <c r="A87" t="s">
        <v>188</v>
      </c>
      <c r="B87" t="str">
        <f t="shared" si="1"/>
        <v>CH DEVI LAL STATE INSTITUTE OF ENGINEERING &amp; TECHNOLOGY</v>
      </c>
      <c r="C87">
        <v>88</v>
      </c>
      <c r="E87" t="s">
        <v>189</v>
      </c>
      <c r="F87" t="s">
        <v>771</v>
      </c>
    </row>
    <row r="88" spans="1:6" x14ac:dyDescent="0.25">
      <c r="A88" t="s">
        <v>190</v>
      </c>
      <c r="B88" t="str">
        <f t="shared" si="1"/>
        <v>CHANDIGARH ENGINEERING COLLEGE</v>
      </c>
      <c r="C88">
        <v>89</v>
      </c>
      <c r="E88" t="s">
        <v>53</v>
      </c>
      <c r="F88" t="s">
        <v>53</v>
      </c>
    </row>
    <row r="89" spans="1:6" x14ac:dyDescent="0.25">
      <c r="A89" t="s">
        <v>191</v>
      </c>
      <c r="B89" t="str">
        <f t="shared" si="1"/>
        <v>CHANDIGARH GROUP OF COLLEGES</v>
      </c>
      <c r="C89">
        <v>90</v>
      </c>
      <c r="E89" t="s">
        <v>53</v>
      </c>
      <c r="F89" t="s">
        <v>53</v>
      </c>
    </row>
    <row r="90" spans="1:6" x14ac:dyDescent="0.25">
      <c r="A90" t="s">
        <v>52</v>
      </c>
      <c r="B90" t="str">
        <f t="shared" si="1"/>
        <v>CHANDIGARH UNIVERSITY</v>
      </c>
      <c r="C90">
        <v>91</v>
      </c>
      <c r="E90" t="s">
        <v>53</v>
      </c>
      <c r="F90" t="s">
        <v>53</v>
      </c>
    </row>
    <row r="91" spans="1:6" x14ac:dyDescent="0.25">
      <c r="A91" t="s">
        <v>192</v>
      </c>
      <c r="B91" t="str">
        <f t="shared" si="1"/>
        <v>CHIRALA ENGINNERING COLLEGE</v>
      </c>
      <c r="C91">
        <v>92</v>
      </c>
      <c r="E91" t="s">
        <v>193</v>
      </c>
      <c r="F91" t="s">
        <v>15</v>
      </c>
    </row>
    <row r="92" spans="1:6" x14ac:dyDescent="0.25">
      <c r="A92" t="s">
        <v>194</v>
      </c>
      <c r="B92" t="str">
        <f t="shared" si="1"/>
        <v>CHITKARA UNIVERSITY</v>
      </c>
      <c r="C92">
        <v>93</v>
      </c>
      <c r="E92" t="s">
        <v>53</v>
      </c>
      <c r="F92" t="s">
        <v>53</v>
      </c>
    </row>
    <row r="93" spans="1:6" x14ac:dyDescent="0.25">
      <c r="A93" t="s">
        <v>196</v>
      </c>
      <c r="B93" t="str">
        <f t="shared" si="1"/>
        <v>CHRIST THE KING COLLEGE, JHANSI</v>
      </c>
      <c r="C93">
        <v>94</v>
      </c>
      <c r="E93" t="s">
        <v>50</v>
      </c>
      <c r="F93" t="s">
        <v>13</v>
      </c>
    </row>
    <row r="94" spans="1:6" x14ac:dyDescent="0.25">
      <c r="A94" t="s">
        <v>195</v>
      </c>
      <c r="B94" t="str">
        <f t="shared" si="1"/>
        <v>CHRIST UNIVERSITY, BANGALORE</v>
      </c>
      <c r="C94">
        <v>95</v>
      </c>
      <c r="E94" t="s">
        <v>77</v>
      </c>
      <c r="F94" t="s">
        <v>0</v>
      </c>
    </row>
    <row r="95" spans="1:6" x14ac:dyDescent="0.25">
      <c r="A95" t="s">
        <v>197</v>
      </c>
      <c r="B95" t="str">
        <f t="shared" si="1"/>
        <v>CHRISTIAN COLLEGE OF ENGINEERING AND TECHNOLOGY, BHILAI</v>
      </c>
      <c r="C95">
        <v>96</v>
      </c>
      <c r="E95" t="s">
        <v>181</v>
      </c>
      <c r="F95" t="s">
        <v>146</v>
      </c>
    </row>
    <row r="96" spans="1:6" x14ac:dyDescent="0.25">
      <c r="A96" t="s">
        <v>198</v>
      </c>
      <c r="B96" t="str">
        <f t="shared" si="1"/>
        <v>CIMAGE COLLEGE, PATNA</v>
      </c>
      <c r="C96">
        <v>97</v>
      </c>
      <c r="E96" t="s">
        <v>22</v>
      </c>
      <c r="F96" t="s">
        <v>23</v>
      </c>
    </row>
    <row r="97" spans="1:6" x14ac:dyDescent="0.25">
      <c r="A97" t="s">
        <v>199</v>
      </c>
      <c r="B97" t="str">
        <f t="shared" si="1"/>
        <v>CMR TECHNICAL CAMPUS, HYDERABAD</v>
      </c>
      <c r="C97">
        <v>98</v>
      </c>
      <c r="E97" t="s">
        <v>29</v>
      </c>
      <c r="F97" t="s">
        <v>29</v>
      </c>
    </row>
    <row r="98" spans="1:6" x14ac:dyDescent="0.25">
      <c r="A98" t="s">
        <v>200</v>
      </c>
      <c r="B98" t="str">
        <f t="shared" si="1"/>
        <v>COCHIN UNIVERSITY OF SCIENCE AND TECHNOLOGY</v>
      </c>
      <c r="C98">
        <v>99</v>
      </c>
      <c r="E98" t="s">
        <v>201</v>
      </c>
      <c r="F98" t="s">
        <v>30</v>
      </c>
    </row>
    <row r="99" spans="1:6" x14ac:dyDescent="0.25">
      <c r="A99" t="s">
        <v>202</v>
      </c>
      <c r="B99" t="str">
        <f t="shared" si="1"/>
        <v>COLLEGE OF ENGINEERING, ROORKEE</v>
      </c>
      <c r="C99">
        <v>100</v>
      </c>
      <c r="E99" t="s">
        <v>54</v>
      </c>
      <c r="F99" t="s">
        <v>34</v>
      </c>
    </row>
    <row r="100" spans="1:6" x14ac:dyDescent="0.25">
      <c r="A100" t="s">
        <v>203</v>
      </c>
      <c r="B100" t="str">
        <f t="shared" si="1"/>
        <v>CSIR-NATIONAL AEROSPACE LABORATORIES</v>
      </c>
      <c r="C100">
        <v>101</v>
      </c>
      <c r="E100" t="s">
        <v>77</v>
      </c>
      <c r="F100" t="s">
        <v>0</v>
      </c>
    </row>
    <row r="101" spans="1:6" x14ac:dyDescent="0.25">
      <c r="A101" t="s">
        <v>204</v>
      </c>
      <c r="B101" t="str">
        <f t="shared" si="1"/>
        <v>CSIT, DURG</v>
      </c>
      <c r="C101">
        <v>102</v>
      </c>
      <c r="E101" t="s">
        <v>145</v>
      </c>
      <c r="F101" t="s">
        <v>146</v>
      </c>
    </row>
    <row r="102" spans="1:6" x14ac:dyDescent="0.25">
      <c r="A102" t="s">
        <v>205</v>
      </c>
      <c r="B102" t="str">
        <f t="shared" si="1"/>
        <v>CUMMINS COLLEGE OF ENGINEERING FOR WOMEN, PUNE</v>
      </c>
      <c r="C102">
        <v>103</v>
      </c>
      <c r="E102" t="s">
        <v>62</v>
      </c>
      <c r="F102" t="s">
        <v>32</v>
      </c>
    </row>
    <row r="103" spans="1:6" x14ac:dyDescent="0.25">
      <c r="A103" t="s">
        <v>206</v>
      </c>
      <c r="B103" t="str">
        <f t="shared" si="1"/>
        <v>CUMMINS COLLEGE OF ENGINEERING FOR WOMEN, NAGPUR</v>
      </c>
      <c r="C103">
        <v>104</v>
      </c>
      <c r="E103" t="s">
        <v>74</v>
      </c>
      <c r="F103" t="s">
        <v>32</v>
      </c>
    </row>
    <row r="104" spans="1:6" x14ac:dyDescent="0.25">
      <c r="A104" t="s">
        <v>208</v>
      </c>
      <c r="B104" t="str">
        <f t="shared" si="1"/>
        <v>CVSR COLLEGE OF ENGINEERING, HYDERABAD</v>
      </c>
      <c r="C104">
        <v>105</v>
      </c>
      <c r="E104" t="s">
        <v>29</v>
      </c>
      <c r="F104" t="s">
        <v>29</v>
      </c>
    </row>
    <row r="105" spans="1:6" x14ac:dyDescent="0.25">
      <c r="A105" t="s">
        <v>209</v>
      </c>
      <c r="B105" t="str">
        <f>UPPER(A105)</f>
        <v>DKTE'S TEXTILE AND ENGINEERING INSTITUDE, ICHALKARANJI</v>
      </c>
      <c r="C105">
        <v>106</v>
      </c>
      <c r="E105" t="s">
        <v>210</v>
      </c>
      <c r="F105" t="s">
        <v>32</v>
      </c>
    </row>
    <row r="106" spans="1:6" x14ac:dyDescent="0.25">
      <c r="A106" t="s">
        <v>211</v>
      </c>
      <c r="B106" t="str">
        <f t="shared" si="1"/>
        <v>DAV PG COLLEGE, VARANASI</v>
      </c>
      <c r="C106">
        <v>107</v>
      </c>
      <c r="E106" t="s">
        <v>9</v>
      </c>
      <c r="F106" t="s">
        <v>7</v>
      </c>
    </row>
    <row r="107" spans="1:6" x14ac:dyDescent="0.25">
      <c r="A107" t="s">
        <v>212</v>
      </c>
      <c r="B107" t="str">
        <f t="shared" si="1"/>
        <v>DAHANUAKAR COLLEGE, MUMBAI</v>
      </c>
      <c r="C107">
        <v>108</v>
      </c>
      <c r="E107" t="s">
        <v>31</v>
      </c>
      <c r="F107" t="s">
        <v>32</v>
      </c>
    </row>
    <row r="108" spans="1:6" x14ac:dyDescent="0.25">
      <c r="A108" t="s">
        <v>213</v>
      </c>
      <c r="B108" t="str">
        <f t="shared" si="1"/>
        <v>DAYALBAGH EDUCATIONAL INSTITUTE, AGRA</v>
      </c>
      <c r="C108">
        <v>109</v>
      </c>
      <c r="E108" t="s">
        <v>214</v>
      </c>
      <c r="F108" t="s">
        <v>7</v>
      </c>
    </row>
    <row r="109" spans="1:6" x14ac:dyDescent="0.25">
      <c r="A109" t="s">
        <v>215</v>
      </c>
      <c r="B109" t="str">
        <f t="shared" si="1"/>
        <v>DAYANADA SAGAR COLLEGE OF ENGINEERING, BANGALORE</v>
      </c>
      <c r="C109">
        <v>110</v>
      </c>
      <c r="E109" t="s">
        <v>77</v>
      </c>
      <c r="F109" t="s">
        <v>0</v>
      </c>
    </row>
    <row r="110" spans="1:6" x14ac:dyDescent="0.25">
      <c r="A110" t="s">
        <v>216</v>
      </c>
      <c r="B110" t="str">
        <f t="shared" si="1"/>
        <v>DEEN DAYAL UPADHYAYA COLLEGE (DDUC), DELHI</v>
      </c>
      <c r="C110">
        <v>111</v>
      </c>
      <c r="E110" t="s">
        <v>25</v>
      </c>
      <c r="F110" t="s">
        <v>25</v>
      </c>
    </row>
    <row r="111" spans="1:6" x14ac:dyDescent="0.25">
      <c r="A111" t="s">
        <v>217</v>
      </c>
      <c r="B111" t="str">
        <f t="shared" si="1"/>
        <v>DELHI TECHNOLOGICAL UNIVERSITY (DTU)</v>
      </c>
      <c r="C111">
        <v>112</v>
      </c>
      <c r="E111" t="s">
        <v>25</v>
      </c>
      <c r="F111" t="s">
        <v>25</v>
      </c>
    </row>
    <row r="112" spans="1:6" x14ac:dyDescent="0.25">
      <c r="A112" t="s">
        <v>218</v>
      </c>
      <c r="B112" t="str">
        <f t="shared" si="1"/>
        <v>DELHI TECHNICAL CAMPUS</v>
      </c>
      <c r="C112">
        <v>113</v>
      </c>
      <c r="E112" t="s">
        <v>8</v>
      </c>
      <c r="F112" t="s">
        <v>7</v>
      </c>
    </row>
    <row r="113" spans="1:6" x14ac:dyDescent="0.25">
      <c r="A113" t="s">
        <v>219</v>
      </c>
      <c r="B113" t="str">
        <f t="shared" si="1"/>
        <v>DEVPYAG INSTITUTE OF TECHNICAL STUDIES</v>
      </c>
      <c r="C113">
        <v>114</v>
      </c>
      <c r="E113" t="s">
        <v>220</v>
      </c>
      <c r="F113" t="s">
        <v>7</v>
      </c>
    </row>
    <row r="114" spans="1:6" x14ac:dyDescent="0.25">
      <c r="A114" t="s">
        <v>221</v>
      </c>
      <c r="B114" t="str">
        <f t="shared" si="1"/>
        <v>DEWAN VS INSTITUTE OF ENGINEERING AND TECHNOLOGY, MEERUT</v>
      </c>
      <c r="C114">
        <v>115</v>
      </c>
      <c r="E114" t="s">
        <v>222</v>
      </c>
      <c r="F114" t="s">
        <v>7</v>
      </c>
    </row>
    <row r="115" spans="1:6" x14ac:dyDescent="0.25">
      <c r="A115" t="s">
        <v>223</v>
      </c>
      <c r="B115" t="str">
        <f t="shared" si="1"/>
        <v>DIT UNIVERSITY, DEHRADUN</v>
      </c>
      <c r="C115">
        <v>116</v>
      </c>
      <c r="E115" t="s">
        <v>33</v>
      </c>
      <c r="F115" t="s">
        <v>34</v>
      </c>
    </row>
    <row r="116" spans="1:6" x14ac:dyDescent="0.25">
      <c r="A116" t="s">
        <v>224</v>
      </c>
      <c r="B116" t="str">
        <f t="shared" si="1"/>
        <v>DR B R AMBEDKAR  NIT JALANDHAR</v>
      </c>
      <c r="C116">
        <v>117</v>
      </c>
      <c r="E116" t="s">
        <v>1</v>
      </c>
      <c r="F116" t="s">
        <v>2</v>
      </c>
    </row>
    <row r="117" spans="1:6" x14ac:dyDescent="0.25">
      <c r="A117" t="s">
        <v>225</v>
      </c>
      <c r="B117" t="str">
        <f t="shared" si="1"/>
        <v>DR B C ROY ENGINEERING COLLEGE, DURGAPUR</v>
      </c>
      <c r="C117">
        <v>118</v>
      </c>
      <c r="E117" t="s">
        <v>139</v>
      </c>
      <c r="F117" t="s">
        <v>5</v>
      </c>
    </row>
    <row r="118" spans="1:6" x14ac:dyDescent="0.25">
      <c r="A118" t="s">
        <v>226</v>
      </c>
      <c r="B118" t="str">
        <f t="shared" si="1"/>
        <v>DR RAM MANOHAR LOHIA NATIONAL LAW UNIVERSITY, LUCKNOW</v>
      </c>
      <c r="C118">
        <v>119</v>
      </c>
      <c r="E118" t="s">
        <v>18</v>
      </c>
      <c r="F118" t="s">
        <v>7</v>
      </c>
    </row>
    <row r="119" spans="1:6" x14ac:dyDescent="0.25">
      <c r="A119" t="s">
        <v>227</v>
      </c>
      <c r="B119" t="str">
        <f t="shared" si="1"/>
        <v>DRONACHARYA COLLEGE OF ENGINEERING, GURUGRAM</v>
      </c>
      <c r="C119">
        <v>120</v>
      </c>
      <c r="E119" t="s">
        <v>165</v>
      </c>
      <c r="F119" t="s">
        <v>771</v>
      </c>
    </row>
    <row r="120" spans="1:6" x14ac:dyDescent="0.25">
      <c r="A120" t="s">
        <v>228</v>
      </c>
      <c r="B120" t="str">
        <f t="shared" si="1"/>
        <v>DR DY PATIL INSTITUTE OF ENGINEERING AND TECHNOLOGY, PUNE</v>
      </c>
      <c r="C120">
        <v>121</v>
      </c>
      <c r="E120" t="s">
        <v>62</v>
      </c>
      <c r="F120" t="s">
        <v>32</v>
      </c>
    </row>
    <row r="121" spans="1:6" x14ac:dyDescent="0.25">
      <c r="A121" t="s">
        <v>229</v>
      </c>
      <c r="B121" t="str">
        <f t="shared" si="1"/>
        <v>DYAL SINGH COLLEGE, NEW DELHI</v>
      </c>
      <c r="C121">
        <v>122</v>
      </c>
      <c r="E121" t="s">
        <v>25</v>
      </c>
      <c r="F121" t="s">
        <v>25</v>
      </c>
    </row>
    <row r="122" spans="1:6" x14ac:dyDescent="0.25">
      <c r="A122" t="s">
        <v>230</v>
      </c>
      <c r="B122" t="str">
        <f t="shared" si="1"/>
        <v>EWING CHRISTIAN COLLEGE, ALLAHABAD</v>
      </c>
      <c r="C122">
        <v>123</v>
      </c>
      <c r="E122" t="s">
        <v>10</v>
      </c>
      <c r="F122" t="s">
        <v>7</v>
      </c>
    </row>
    <row r="123" spans="1:6" x14ac:dyDescent="0.25">
      <c r="A123" t="s">
        <v>231</v>
      </c>
      <c r="B123" t="str">
        <f t="shared" si="1"/>
        <v>FACULTY OF COMMERCE (FOC) BHU</v>
      </c>
      <c r="C123">
        <v>124</v>
      </c>
      <c r="E123" t="s">
        <v>9</v>
      </c>
      <c r="F123" t="s">
        <v>7</v>
      </c>
    </row>
    <row r="124" spans="1:6" x14ac:dyDescent="0.25">
      <c r="A124" t="s">
        <v>232</v>
      </c>
      <c r="B124" t="str">
        <f t="shared" si="1"/>
        <v>FACULTY OF ENGINEERING (FET) AGRA COLLEGE, AGRA</v>
      </c>
      <c r="C124">
        <v>125</v>
      </c>
      <c r="E124" t="s">
        <v>214</v>
      </c>
      <c r="F124" t="s">
        <v>7</v>
      </c>
    </row>
    <row r="125" spans="1:6" x14ac:dyDescent="0.25">
      <c r="A125" t="s">
        <v>233</v>
      </c>
      <c r="B125" t="str">
        <f t="shared" si="1"/>
        <v>TEERTHANKAR MAHAVEER UNIVERSITY, MORADABAD</v>
      </c>
      <c r="C125">
        <v>126</v>
      </c>
      <c r="E125" t="s">
        <v>234</v>
      </c>
      <c r="F125" t="s">
        <v>7</v>
      </c>
    </row>
    <row r="126" spans="1:6" x14ac:dyDescent="0.25">
      <c r="A126" t="s">
        <v>235</v>
      </c>
      <c r="B126" t="str">
        <f t="shared" si="1"/>
        <v>FACULTY OF MANAGEMENT STUDIES (FMS) BHU</v>
      </c>
      <c r="C126">
        <v>127</v>
      </c>
      <c r="E126" t="s">
        <v>9</v>
      </c>
      <c r="F126" t="s">
        <v>7</v>
      </c>
    </row>
    <row r="127" spans="1:6" x14ac:dyDescent="0.25">
      <c r="A127" t="s">
        <v>236</v>
      </c>
      <c r="B127" t="str">
        <f t="shared" si="1"/>
        <v>FACULTY OF SOCIAL SCIENCE  (FSS) BHU</v>
      </c>
      <c r="C127">
        <v>128</v>
      </c>
      <c r="E127" t="s">
        <v>9</v>
      </c>
      <c r="F127" t="s">
        <v>7</v>
      </c>
    </row>
    <row r="128" spans="1:6" x14ac:dyDescent="0.25">
      <c r="A128" t="s">
        <v>237</v>
      </c>
      <c r="B128" t="str">
        <f t="shared" ref="B128:B190" si="2">UPPER(A128)</f>
        <v>FEROZE GANDHI INSTITUTE OF ENGINEERING &amp; TECHNOLOGY, RAEBARELI</v>
      </c>
      <c r="C128">
        <v>129</v>
      </c>
      <c r="E128" t="s">
        <v>238</v>
      </c>
      <c r="F128" t="s">
        <v>7</v>
      </c>
    </row>
    <row r="129" spans="1:6" x14ac:dyDescent="0.25">
      <c r="A129" t="s">
        <v>320</v>
      </c>
      <c r="B129" t="str">
        <f t="shared" si="2"/>
        <v>MAHATMA JYOTIBA PHULE ROHILKHAND UNIVERSITY (MJPRU), BAREILLY</v>
      </c>
      <c r="C129">
        <v>130</v>
      </c>
      <c r="E129" t="s">
        <v>6</v>
      </c>
      <c r="F129" t="s">
        <v>7</v>
      </c>
    </row>
    <row r="130" spans="1:6" x14ac:dyDescent="0.25">
      <c r="A130" t="s">
        <v>239</v>
      </c>
      <c r="B130" t="str">
        <f t="shared" si="2"/>
        <v>G L BAJAJ INSTITUTE OF TECHNOLOGY &amp; MANAGEMENT, GREATER NOIDA</v>
      </c>
      <c r="C130">
        <v>131</v>
      </c>
      <c r="E130" t="s">
        <v>8</v>
      </c>
      <c r="F130" t="s">
        <v>7</v>
      </c>
    </row>
    <row r="131" spans="1:6" x14ac:dyDescent="0.25">
      <c r="A131" t="s">
        <v>240</v>
      </c>
      <c r="B131" t="str">
        <f t="shared" si="2"/>
        <v>GOVIND BALLABH PANT ENGINEERING COLLEGE, GARHWAL</v>
      </c>
      <c r="C131">
        <v>132</v>
      </c>
      <c r="E131" t="s">
        <v>241</v>
      </c>
      <c r="F131" t="s">
        <v>34</v>
      </c>
    </row>
    <row r="132" spans="1:6" x14ac:dyDescent="0.25">
      <c r="A132" t="s">
        <v>242</v>
      </c>
      <c r="B132" t="str">
        <f t="shared" si="2"/>
        <v>GOVERNMENT ENGINEERING COLLEGE (GEC) BANDA</v>
      </c>
      <c r="C132">
        <v>133</v>
      </c>
      <c r="E132" t="s">
        <v>16</v>
      </c>
      <c r="F132" t="s">
        <v>7</v>
      </c>
    </row>
    <row r="133" spans="1:6" x14ac:dyDescent="0.25">
      <c r="A133" t="s">
        <v>243</v>
      </c>
      <c r="B133" t="str">
        <f t="shared" si="2"/>
        <v>G S B V LAXMI NAGAR</v>
      </c>
      <c r="C133">
        <v>134</v>
      </c>
      <c r="E133" t="s">
        <v>25</v>
      </c>
      <c r="F133" t="s">
        <v>25</v>
      </c>
    </row>
    <row r="134" spans="1:6" x14ac:dyDescent="0.25">
      <c r="A134" t="s">
        <v>244</v>
      </c>
      <c r="B134" t="str">
        <f t="shared" si="2"/>
        <v xml:space="preserve">G.S.MANDAL'S MAHARSHTRA INSTITUTE OF TECHNOLOGY, AURANGABAD </v>
      </c>
      <c r="C134">
        <v>135</v>
      </c>
      <c r="E134" t="s">
        <v>245</v>
      </c>
      <c r="F134" t="s">
        <v>32</v>
      </c>
    </row>
    <row r="135" spans="1:6" x14ac:dyDescent="0.25">
      <c r="A135" t="s">
        <v>246</v>
      </c>
      <c r="B135" t="str">
        <f t="shared" si="2"/>
        <v>GALGOTIA COLLEGE OF ENGINEERING AND TECHNOLOGY, GREATER NOIDA</v>
      </c>
      <c r="C135">
        <v>136</v>
      </c>
      <c r="E135" t="s">
        <v>8</v>
      </c>
      <c r="F135" t="s">
        <v>7</v>
      </c>
    </row>
    <row r="136" spans="1:6" x14ac:dyDescent="0.25">
      <c r="A136" t="s">
        <v>247</v>
      </c>
      <c r="B136" t="str">
        <f t="shared" si="2"/>
        <v>GALGOTIAS UNIVERSITY</v>
      </c>
      <c r="C136">
        <v>137</v>
      </c>
      <c r="E136" t="s">
        <v>8</v>
      </c>
      <c r="F136" t="s">
        <v>7</v>
      </c>
    </row>
    <row r="137" spans="1:6" x14ac:dyDescent="0.25">
      <c r="A137" t="s">
        <v>248</v>
      </c>
      <c r="B137" t="str">
        <f t="shared" si="2"/>
        <v>GANDHI ENGINEERING COLLEGE, BHUBANESWAR</v>
      </c>
      <c r="C137">
        <v>138</v>
      </c>
      <c r="E137" t="s">
        <v>41</v>
      </c>
      <c r="F137" t="s">
        <v>11</v>
      </c>
    </row>
    <row r="138" spans="1:6" x14ac:dyDescent="0.25">
      <c r="A138" t="s">
        <v>249</v>
      </c>
      <c r="B138" t="str">
        <f t="shared" si="2"/>
        <v>GANDHI INSTITUTE FOR EDUCATION AND TECHNOLOGY, ORISSA</v>
      </c>
      <c r="C138">
        <v>139</v>
      </c>
      <c r="E138" t="s">
        <v>250</v>
      </c>
      <c r="F138" t="s">
        <v>11</v>
      </c>
    </row>
    <row r="139" spans="1:6" x14ac:dyDescent="0.25">
      <c r="A139" t="s">
        <v>265</v>
      </c>
      <c r="B139" t="str">
        <f t="shared" si="2"/>
        <v>GANDHI INSTITUTE FOR TECHNOLOGICAL ADVANCEMENT (GITA), BHUBANESWAR</v>
      </c>
      <c r="C139">
        <v>140</v>
      </c>
      <c r="E139" t="s">
        <v>41</v>
      </c>
      <c r="F139" t="s">
        <v>11</v>
      </c>
    </row>
    <row r="140" spans="1:6" x14ac:dyDescent="0.25">
      <c r="A140" t="s">
        <v>251</v>
      </c>
      <c r="B140" t="str">
        <f t="shared" si="2"/>
        <v>GARGI COLLEGE, NEW DELHI</v>
      </c>
      <c r="C140">
        <v>141</v>
      </c>
      <c r="E140" t="s">
        <v>25</v>
      </c>
      <c r="F140" t="s">
        <v>25</v>
      </c>
    </row>
    <row r="141" spans="1:6" x14ac:dyDescent="0.25">
      <c r="A141" t="s">
        <v>252</v>
      </c>
      <c r="B141" t="str">
        <f t="shared" si="2"/>
        <v>GAURIHAR PLOYTECHNIC, SATARA</v>
      </c>
      <c r="C141">
        <v>142</v>
      </c>
      <c r="E141" t="s">
        <v>253</v>
      </c>
      <c r="F141" t="s">
        <v>32</v>
      </c>
    </row>
    <row r="142" spans="1:6" x14ac:dyDescent="0.25">
      <c r="A142" t="s">
        <v>254</v>
      </c>
      <c r="B142" t="str">
        <f t="shared" si="2"/>
        <v>GAUTAM BUDDHA UNIVERSITY (GBU), NOIDA</v>
      </c>
      <c r="C142">
        <v>143</v>
      </c>
      <c r="E142" t="s">
        <v>37</v>
      </c>
      <c r="F142" t="s">
        <v>7</v>
      </c>
    </row>
    <row r="143" spans="1:6" x14ac:dyDescent="0.25">
      <c r="A143" t="s">
        <v>255</v>
      </c>
      <c r="B143" t="str">
        <f t="shared" si="2"/>
        <v>GAYA COLLEGE OF ENGINEERING, GAYA</v>
      </c>
      <c r="C143">
        <v>144</v>
      </c>
      <c r="E143" t="s">
        <v>186</v>
      </c>
      <c r="F143" t="s">
        <v>23</v>
      </c>
    </row>
    <row r="144" spans="1:6" x14ac:dyDescent="0.25">
      <c r="A144" t="s">
        <v>257</v>
      </c>
      <c r="B144" t="str">
        <f t="shared" si="2"/>
        <v>GAYATRI VIDYA PARISHAD COLLEGE OF ENGINEERING (A), VISAKHAPATNAM</v>
      </c>
      <c r="C144">
        <v>145</v>
      </c>
      <c r="E144" t="s">
        <v>256</v>
      </c>
      <c r="F144" t="s">
        <v>15</v>
      </c>
    </row>
    <row r="145" spans="1:6" x14ac:dyDescent="0.25">
      <c r="A145" t="s">
        <v>258</v>
      </c>
      <c r="B145" t="str">
        <f t="shared" si="2"/>
        <v>GOVERNMENT ENGINEERING COLLEGE (GEC) SONBHADRA</v>
      </c>
      <c r="C145">
        <v>146</v>
      </c>
      <c r="E145" t="s">
        <v>259</v>
      </c>
      <c r="F145" t="s">
        <v>7</v>
      </c>
    </row>
    <row r="146" spans="1:6" x14ac:dyDescent="0.25">
      <c r="A146" t="s">
        <v>260</v>
      </c>
      <c r="B146" t="str">
        <f t="shared" si="2"/>
        <v>GYAN GANGA INSTITUTE OF TECHNOLOGY &amp; SCIENCES (GGITS), JABALPUR</v>
      </c>
      <c r="C146">
        <v>147</v>
      </c>
      <c r="E146" t="s">
        <v>261</v>
      </c>
      <c r="F146" t="s">
        <v>13</v>
      </c>
    </row>
    <row r="147" spans="1:6" x14ac:dyDescent="0.25">
      <c r="A147" t="s">
        <v>262</v>
      </c>
      <c r="B147" t="str">
        <f t="shared" si="2"/>
        <v>GIET, GUNUPUR</v>
      </c>
      <c r="C147">
        <v>148</v>
      </c>
      <c r="E147" t="s">
        <v>263</v>
      </c>
      <c r="F147" t="s">
        <v>11</v>
      </c>
    </row>
    <row r="148" spans="1:6" x14ac:dyDescent="0.25">
      <c r="A148" t="s">
        <v>264</v>
      </c>
      <c r="B148" t="str">
        <f t="shared" si="2"/>
        <v>GIRIJANANDA INSTITUTE OF MANAGEMENT AND TECHNOLOGY, GUWAHATI</v>
      </c>
      <c r="C148">
        <v>149</v>
      </c>
      <c r="E148" t="s">
        <v>19</v>
      </c>
      <c r="F148" t="s">
        <v>20</v>
      </c>
    </row>
    <row r="149" spans="1:6" x14ac:dyDescent="0.25">
      <c r="A149" t="s">
        <v>266</v>
      </c>
      <c r="B149" t="str">
        <f t="shared" si="2"/>
        <v>GITAM UNIVERSITY, VISAKHAPATNAM</v>
      </c>
      <c r="C149">
        <v>150</v>
      </c>
      <c r="E149" t="s">
        <v>256</v>
      </c>
      <c r="F149" t="s">
        <v>15</v>
      </c>
    </row>
    <row r="150" spans="1:6" x14ac:dyDescent="0.25">
      <c r="A150" t="s">
        <v>267</v>
      </c>
      <c r="B150" t="str">
        <f t="shared" si="2"/>
        <v>GLA UNIVERSITY, MATHURA</v>
      </c>
      <c r="C150">
        <v>151</v>
      </c>
      <c r="E150" t="s">
        <v>170</v>
      </c>
      <c r="F150" t="s">
        <v>7</v>
      </c>
    </row>
    <row r="151" spans="1:6" x14ac:dyDescent="0.25">
      <c r="A151" t="s">
        <v>268</v>
      </c>
      <c r="B151" t="str">
        <f t="shared" si="2"/>
        <v>GLORIOUS ACADEMY, VARANASI</v>
      </c>
      <c r="C151">
        <v>152</v>
      </c>
      <c r="E151" t="s">
        <v>9</v>
      </c>
      <c r="F151" t="s">
        <v>7</v>
      </c>
    </row>
    <row r="152" spans="1:6" x14ac:dyDescent="0.25">
      <c r="A152" t="s">
        <v>269</v>
      </c>
      <c r="B152" t="str">
        <f t="shared" si="2"/>
        <v>GMR INSTITUTE OF TECHNOLOGY, RAZAM</v>
      </c>
      <c r="C152">
        <v>153</v>
      </c>
      <c r="E152" t="s">
        <v>270</v>
      </c>
      <c r="F152" t="s">
        <v>15</v>
      </c>
    </row>
    <row r="153" spans="1:6" x14ac:dyDescent="0.25">
      <c r="A153" t="s">
        <v>271</v>
      </c>
      <c r="B153" t="str">
        <f t="shared" si="2"/>
        <v>GREATER NOIDA COLLEGE OF TECHNOLOGY</v>
      </c>
      <c r="C153">
        <v>154</v>
      </c>
      <c r="E153" t="s">
        <v>8</v>
      </c>
      <c r="F153" t="s">
        <v>7</v>
      </c>
    </row>
    <row r="154" spans="1:6" x14ac:dyDescent="0.25">
      <c r="A154" t="s">
        <v>272</v>
      </c>
      <c r="B154" t="str">
        <f t="shared" si="2"/>
        <v>GOEL INSTITUTE OF TECHNOLOGY AND MANAGEMENT, LUCKNOW</v>
      </c>
      <c r="C154">
        <v>155</v>
      </c>
      <c r="E154" t="s">
        <v>18</v>
      </c>
      <c r="F154" t="s">
        <v>7</v>
      </c>
    </row>
    <row r="155" spans="1:6" x14ac:dyDescent="0.25">
      <c r="A155" t="s">
        <v>273</v>
      </c>
      <c r="B155" t="str">
        <f t="shared" si="2"/>
        <v>GOURIHAR POLYTECHNIC, SATARA</v>
      </c>
      <c r="C155">
        <v>156</v>
      </c>
      <c r="E155" t="s">
        <v>253</v>
      </c>
      <c r="F155" t="s">
        <v>32</v>
      </c>
    </row>
    <row r="156" spans="1:6" x14ac:dyDescent="0.25">
      <c r="A156" t="s">
        <v>274</v>
      </c>
      <c r="B156" t="str">
        <f t="shared" si="2"/>
        <v>GOVERNMENT ENGINEERING COLLEGE (GEC) RAIPUR</v>
      </c>
      <c r="C156">
        <v>157</v>
      </c>
      <c r="E156" t="s">
        <v>66</v>
      </c>
      <c r="F156" t="s">
        <v>146</v>
      </c>
    </row>
    <row r="157" spans="1:6" x14ac:dyDescent="0.25">
      <c r="A157" t="s">
        <v>275</v>
      </c>
      <c r="B157" t="str">
        <f t="shared" si="2"/>
        <v>GOVERNMENT ENGINEERING COLLEGE (GEC) NAGPUR</v>
      </c>
      <c r="C157">
        <v>158</v>
      </c>
      <c r="E157" t="s">
        <v>74</v>
      </c>
      <c r="F157" t="s">
        <v>32</v>
      </c>
    </row>
    <row r="158" spans="1:6" x14ac:dyDescent="0.25">
      <c r="A158" t="s">
        <v>276</v>
      </c>
      <c r="B158" t="str">
        <f t="shared" si="2"/>
        <v>GOVERNMENT COLLEGE OF ENGINEERING AND LEATHER TECHNOLOGY, KOLKATA</v>
      </c>
      <c r="C158">
        <v>159</v>
      </c>
      <c r="E158" t="s">
        <v>4</v>
      </c>
      <c r="F158" t="s">
        <v>5</v>
      </c>
    </row>
    <row r="159" spans="1:6" x14ac:dyDescent="0.25">
      <c r="A159" t="s">
        <v>277</v>
      </c>
      <c r="B159" t="str">
        <f t="shared" si="2"/>
        <v>GOVERNMENT COLLEGE OF ENGINEERING AND TECHNOLOGY, BIKANER</v>
      </c>
      <c r="C159">
        <v>160</v>
      </c>
      <c r="E159" t="s">
        <v>278</v>
      </c>
      <c r="F159" t="s">
        <v>36</v>
      </c>
    </row>
    <row r="160" spans="1:6" x14ac:dyDescent="0.25">
      <c r="A160" t="s">
        <v>279</v>
      </c>
      <c r="B160" t="str">
        <f t="shared" si="2"/>
        <v>GOVERNMENT ENGINEERING COLLEGE (GEC) AURANGABAD</v>
      </c>
      <c r="C160">
        <v>161</v>
      </c>
      <c r="E160" t="s">
        <v>245</v>
      </c>
      <c r="F160" t="s">
        <v>32</v>
      </c>
    </row>
    <row r="161" spans="1:6" x14ac:dyDescent="0.25">
      <c r="A161" t="s">
        <v>280</v>
      </c>
      <c r="B161" t="str">
        <f t="shared" si="2"/>
        <v>GOVERNMENT COLLEGE OF ENGINEERING KALAHANDI, BHAWANIPATNA</v>
      </c>
      <c r="C161">
        <v>162</v>
      </c>
      <c r="E161" t="s">
        <v>281</v>
      </c>
      <c r="F161" t="s">
        <v>11</v>
      </c>
    </row>
    <row r="162" spans="1:6" x14ac:dyDescent="0.25">
      <c r="A162" t="s">
        <v>282</v>
      </c>
      <c r="B162" t="str">
        <f t="shared" si="2"/>
        <v>GOVERNMENT ENGINEERING COLLEGE (GEC) AJMER</v>
      </c>
      <c r="C162">
        <v>163</v>
      </c>
      <c r="E162" t="s">
        <v>42</v>
      </c>
      <c r="F162" t="s">
        <v>36</v>
      </c>
    </row>
    <row r="163" spans="1:6" x14ac:dyDescent="0.25">
      <c r="A163" t="s">
        <v>283</v>
      </c>
      <c r="B163" t="str">
        <f t="shared" si="2"/>
        <v>GOVERNMENT ENGINEERING COLLEGE (GEC) AZAMGARH</v>
      </c>
      <c r="C163">
        <v>164</v>
      </c>
      <c r="E163" t="s">
        <v>67</v>
      </c>
      <c r="F163" t="s">
        <v>7</v>
      </c>
    </row>
    <row r="164" spans="1:6" x14ac:dyDescent="0.25">
      <c r="A164" t="s">
        <v>284</v>
      </c>
      <c r="B164" t="str">
        <f t="shared" si="2"/>
        <v>GOVERNMENT ENGINEERING COLLEGE (GEC) BHUJ-KACHCHH</v>
      </c>
      <c r="C164">
        <v>165</v>
      </c>
      <c r="E164" t="s">
        <v>60</v>
      </c>
      <c r="F164" t="s">
        <v>61</v>
      </c>
    </row>
    <row r="165" spans="1:6" x14ac:dyDescent="0.25">
      <c r="A165" t="s">
        <v>285</v>
      </c>
      <c r="B165" t="str">
        <f t="shared" si="2"/>
        <v>GOVERNMENT ENGINEERING COLLEGE (GEC) BIKANER</v>
      </c>
      <c r="C165">
        <v>166</v>
      </c>
      <c r="E165" t="s">
        <v>278</v>
      </c>
      <c r="F165" t="s">
        <v>36</v>
      </c>
    </row>
    <row r="166" spans="1:6" x14ac:dyDescent="0.25">
      <c r="A166" t="s">
        <v>286</v>
      </c>
      <c r="B166" t="str">
        <f t="shared" si="2"/>
        <v>GOVERNMENT ENGINEERING COLLEGE (GEC) JAGDALPUR</v>
      </c>
      <c r="C166">
        <v>167</v>
      </c>
      <c r="E166" t="s">
        <v>43</v>
      </c>
      <c r="F166" t="s">
        <v>146</v>
      </c>
    </row>
    <row r="167" spans="1:6" x14ac:dyDescent="0.25">
      <c r="A167" t="s">
        <v>287</v>
      </c>
      <c r="B167" t="str">
        <f t="shared" si="2"/>
        <v>GOVERNMENT ENGINEERING COLLEGE (GEC) DAHOD</v>
      </c>
      <c r="C167">
        <v>168</v>
      </c>
      <c r="E167" t="s">
        <v>288</v>
      </c>
      <c r="F167" t="s">
        <v>61</v>
      </c>
    </row>
    <row r="168" spans="1:6" x14ac:dyDescent="0.25">
      <c r="A168" t="s">
        <v>289</v>
      </c>
      <c r="B168" t="str">
        <f t="shared" si="2"/>
        <v>GOVERNMENT MAHARAJA COLLEGE, CHHATARPUR</v>
      </c>
      <c r="C168">
        <v>169</v>
      </c>
      <c r="E168" t="s">
        <v>290</v>
      </c>
      <c r="F168" t="s">
        <v>13</v>
      </c>
    </row>
    <row r="169" spans="1:6" x14ac:dyDescent="0.25">
      <c r="A169" t="s">
        <v>291</v>
      </c>
      <c r="B169" t="str">
        <f t="shared" si="2"/>
        <v>GOVT POLYTECHNIC COLLEGE, NASRULLAGAN</v>
      </c>
      <c r="C169">
        <v>170</v>
      </c>
      <c r="E169" t="s">
        <v>292</v>
      </c>
      <c r="F169" t="s">
        <v>13</v>
      </c>
    </row>
    <row r="170" spans="1:6" x14ac:dyDescent="0.25">
      <c r="A170" t="s">
        <v>749</v>
      </c>
      <c r="B170" t="str">
        <f t="shared" si="2"/>
        <v>GOVT WOMEN ENGINEERING COLLEGE (GWECA), AJMER</v>
      </c>
      <c r="C170">
        <v>171</v>
      </c>
      <c r="E170" t="s">
        <v>42</v>
      </c>
      <c r="F170" t="s">
        <v>36</v>
      </c>
    </row>
    <row r="171" spans="1:6" x14ac:dyDescent="0.25">
      <c r="A171" t="s">
        <v>293</v>
      </c>
      <c r="B171" t="str">
        <f t="shared" si="2"/>
        <v>GRAPHIC ERA HILL UNIVERSITY, NAINITAL</v>
      </c>
      <c r="C171">
        <v>172</v>
      </c>
      <c r="E171" t="s">
        <v>294</v>
      </c>
      <c r="F171" t="s">
        <v>34</v>
      </c>
    </row>
    <row r="172" spans="1:6" x14ac:dyDescent="0.25">
      <c r="A172" t="s">
        <v>295</v>
      </c>
      <c r="B172" t="str">
        <f t="shared" si="2"/>
        <v>GRT INSTITUTE OF ENGINEERING AND TECHNOLOGY, CHENNAI</v>
      </c>
      <c r="C172">
        <v>173</v>
      </c>
      <c r="E172" t="s">
        <v>59</v>
      </c>
      <c r="F172" t="s">
        <v>28</v>
      </c>
    </row>
    <row r="173" spans="1:6" x14ac:dyDescent="0.25">
      <c r="A173" t="s">
        <v>296</v>
      </c>
      <c r="B173" t="str">
        <f t="shared" si="2"/>
        <v>GURU GHASIDAS CENTRAL UNIVERSITY, BILASPUR</v>
      </c>
      <c r="C173">
        <v>174</v>
      </c>
      <c r="E173" t="s">
        <v>73</v>
      </c>
      <c r="F173" t="s">
        <v>146</v>
      </c>
    </row>
    <row r="174" spans="1:6" x14ac:dyDescent="0.25">
      <c r="A174" t="s">
        <v>297</v>
      </c>
      <c r="B174" t="str">
        <f t="shared" si="2"/>
        <v>GURU NANAK DEV ENGINEERING COLLEGE, LUDHIANA</v>
      </c>
      <c r="C174">
        <v>175</v>
      </c>
      <c r="E174" t="s">
        <v>298</v>
      </c>
      <c r="F174" t="s">
        <v>2</v>
      </c>
    </row>
    <row r="175" spans="1:6" x14ac:dyDescent="0.25">
      <c r="A175" t="s">
        <v>299</v>
      </c>
      <c r="B175" t="str">
        <f t="shared" si="2"/>
        <v>GURUKUL INSTITUTE OF TECHNOLOGY, KOTA</v>
      </c>
      <c r="C175">
        <v>176</v>
      </c>
      <c r="E175" t="s">
        <v>91</v>
      </c>
      <c r="F175" t="s">
        <v>36</v>
      </c>
    </row>
    <row r="176" spans="1:6" x14ac:dyDescent="0.25">
      <c r="A176" t="s">
        <v>300</v>
      </c>
      <c r="B176" t="str">
        <f t="shared" si="2"/>
        <v>GURUKUL VIDYAPEETH INSTITUTE OF ENGINEERING AND TECHNOLOGY, RAMNAGAR BANUR, PATIALA</v>
      </c>
      <c r="C176">
        <v>177</v>
      </c>
      <c r="E176" t="s">
        <v>301</v>
      </c>
      <c r="F176" t="s">
        <v>2</v>
      </c>
    </row>
    <row r="177" spans="1:6" x14ac:dyDescent="0.25">
      <c r="A177" t="s">
        <v>302</v>
      </c>
      <c r="B177" t="str">
        <f t="shared" si="2"/>
        <v>GURUKULA KANGRI VISWAVIDALAYA, HARIDWAR</v>
      </c>
      <c r="C177">
        <v>178</v>
      </c>
      <c r="E177" t="s">
        <v>68</v>
      </c>
      <c r="F177" t="s">
        <v>2</v>
      </c>
    </row>
    <row r="178" spans="1:6" x14ac:dyDescent="0.25">
      <c r="A178" t="s">
        <v>303</v>
      </c>
      <c r="B178" t="str">
        <f t="shared" si="2"/>
        <v>GURUNANAK INSTITUTE OF TECHNOLOGY, KOLKATA</v>
      </c>
      <c r="C178">
        <v>179</v>
      </c>
      <c r="E178" t="s">
        <v>4</v>
      </c>
      <c r="F178" t="s">
        <v>5</v>
      </c>
    </row>
    <row r="179" spans="1:6" x14ac:dyDescent="0.25">
      <c r="A179" t="s">
        <v>304</v>
      </c>
      <c r="B179" t="str">
        <f t="shared" si="2"/>
        <v>GYAN GANGA COLLEGE OF TECHNOLOGY, JABALPUR</v>
      </c>
      <c r="C179">
        <v>180</v>
      </c>
      <c r="E179" t="s">
        <v>261</v>
      </c>
      <c r="F179" t="s">
        <v>13</v>
      </c>
    </row>
    <row r="180" spans="1:6" x14ac:dyDescent="0.25">
      <c r="A180" t="s">
        <v>305</v>
      </c>
      <c r="B180" t="str">
        <f t="shared" si="2"/>
        <v>H R COLLEGE, MUMBAI</v>
      </c>
      <c r="C180">
        <v>181</v>
      </c>
      <c r="E180" t="s">
        <v>31</v>
      </c>
      <c r="F180" t="s">
        <v>32</v>
      </c>
    </row>
    <row r="181" spans="1:6" x14ac:dyDescent="0.25">
      <c r="A181" t="s">
        <v>306</v>
      </c>
      <c r="B181" t="str">
        <f t="shared" si="2"/>
        <v>H N B GHARWAL UNIVERSITY, SRINAGAR</v>
      </c>
      <c r="C181">
        <v>182</v>
      </c>
      <c r="E181" t="s">
        <v>307</v>
      </c>
      <c r="F181" t="s">
        <v>480</v>
      </c>
    </row>
    <row r="182" spans="1:6" x14ac:dyDescent="0.25">
      <c r="A182" t="s">
        <v>44</v>
      </c>
      <c r="B182" t="str">
        <f t="shared" si="2"/>
        <v>HALDIA INSTITUTE OF TECHNOLOGY</v>
      </c>
      <c r="C182">
        <v>183</v>
      </c>
      <c r="E182" t="s">
        <v>45</v>
      </c>
      <c r="F182" t="s">
        <v>5</v>
      </c>
    </row>
    <row r="183" spans="1:6" x14ac:dyDescent="0.25">
      <c r="A183" t="s">
        <v>308</v>
      </c>
      <c r="B183" t="str">
        <f t="shared" si="2"/>
        <v>HARCOURT BUTLER TECHNICAL UNIVERSITY (HBTU), KANPUR</v>
      </c>
      <c r="C183">
        <v>184</v>
      </c>
      <c r="E183" t="s">
        <v>46</v>
      </c>
      <c r="F183" t="s">
        <v>7</v>
      </c>
    </row>
    <row r="184" spans="1:6" x14ac:dyDescent="0.25">
      <c r="A184" t="s">
        <v>309</v>
      </c>
      <c r="B184" t="str">
        <f t="shared" si="2"/>
        <v>HERITAGE INSTITUTE OF TECHNOLOGY, KOLKATA</v>
      </c>
      <c r="C184">
        <v>186</v>
      </c>
      <c r="E184" t="s">
        <v>4</v>
      </c>
      <c r="F184" t="s">
        <v>5</v>
      </c>
    </row>
    <row r="185" spans="1:6" x14ac:dyDescent="0.25">
      <c r="A185" t="s">
        <v>310</v>
      </c>
      <c r="B185" t="str">
        <f t="shared" si="2"/>
        <v>HINDUSTAN COLLEGE OF SCIENCE AND TECHNOLOGY, AGRA</v>
      </c>
      <c r="C185">
        <v>187</v>
      </c>
      <c r="E185" t="s">
        <v>214</v>
      </c>
      <c r="F185" t="s">
        <v>7</v>
      </c>
    </row>
    <row r="186" spans="1:6" x14ac:dyDescent="0.25">
      <c r="A186" t="s">
        <v>311</v>
      </c>
      <c r="B186" t="str">
        <f t="shared" si="2"/>
        <v>HINDUSTAN INSTITUTE OF TECHNOLOGY AND MANAGEMENT, AGRA</v>
      </c>
      <c r="C186">
        <v>188</v>
      </c>
      <c r="E186" t="s">
        <v>214</v>
      </c>
      <c r="F186" t="s">
        <v>7</v>
      </c>
    </row>
    <row r="187" spans="1:6" x14ac:dyDescent="0.25">
      <c r="A187" t="s">
        <v>312</v>
      </c>
      <c r="B187" t="str">
        <f t="shared" si="2"/>
        <v>HON. SHRI BABANRAO PACHPUTE VICHARDHARA TRUST COLLEGE OF ENGINEERING KASHTI AHMEDNAGAR</v>
      </c>
      <c r="C187">
        <v>189</v>
      </c>
      <c r="E187" t="s">
        <v>313</v>
      </c>
      <c r="F187" t="s">
        <v>32</v>
      </c>
    </row>
    <row r="188" spans="1:6" x14ac:dyDescent="0.25">
      <c r="A188" t="s">
        <v>314</v>
      </c>
      <c r="B188" t="str">
        <f t="shared" si="2"/>
        <v>IIT (BHU) VARANASI</v>
      </c>
      <c r="C188">
        <v>190</v>
      </c>
      <c r="E188" t="s">
        <v>9</v>
      </c>
      <c r="F188" t="s">
        <v>7</v>
      </c>
    </row>
    <row r="189" spans="1:6" x14ac:dyDescent="0.25">
      <c r="A189" t="s">
        <v>342</v>
      </c>
      <c r="B189" t="str">
        <f t="shared" si="2"/>
        <v>INSTITUTE OF ENGINEERING AND RURAL TECHNOLOGY (IERT), ALLAHABAD</v>
      </c>
      <c r="C189">
        <v>191</v>
      </c>
      <c r="E189" t="s">
        <v>10</v>
      </c>
      <c r="F189" t="s">
        <v>7</v>
      </c>
    </row>
    <row r="190" spans="1:6" x14ac:dyDescent="0.25">
      <c r="A190" t="s">
        <v>315</v>
      </c>
      <c r="B190" t="str">
        <f t="shared" si="2"/>
        <v>INSTITUTE OF ENGINEERING AND TECHNOLOGY (IET), LUCKNOW</v>
      </c>
      <c r="C190">
        <v>192</v>
      </c>
      <c r="E190" t="s">
        <v>18</v>
      </c>
      <c r="F190" t="s">
        <v>7</v>
      </c>
    </row>
    <row r="191" spans="1:6" x14ac:dyDescent="0.25">
      <c r="A191" t="s">
        <v>340</v>
      </c>
      <c r="B191" t="str">
        <f t="shared" ref="B191:B254" si="3">UPPER(A191)</f>
        <v>INSTITUTE OF CO-OPERATIVE AND CORPORATE MANAGEMENT,RESEARCH AND TRAINING (ICCMRT), LUCKNOW</v>
      </c>
      <c r="C191">
        <v>193</v>
      </c>
      <c r="E191" t="s">
        <v>18</v>
      </c>
      <c r="F191" t="s">
        <v>7</v>
      </c>
    </row>
    <row r="192" spans="1:6" x14ac:dyDescent="0.25">
      <c r="A192" t="s">
        <v>316</v>
      </c>
      <c r="B192" t="str">
        <f t="shared" si="3"/>
        <v>IEC COLLEGE OF ENGINEERING AND TECHNOLOGY, GREATER NOIDA</v>
      </c>
      <c r="C192">
        <v>194</v>
      </c>
      <c r="E192" t="s">
        <v>8</v>
      </c>
      <c r="F192" t="s">
        <v>7</v>
      </c>
    </row>
    <row r="193" spans="1:6" x14ac:dyDescent="0.25">
      <c r="A193" t="s">
        <v>317</v>
      </c>
      <c r="B193" t="str">
        <f t="shared" si="3"/>
        <v>IES IPS ACADEMY, INDORE</v>
      </c>
      <c r="C193">
        <v>195</v>
      </c>
      <c r="E193" t="s">
        <v>21</v>
      </c>
      <c r="F193" t="s">
        <v>13</v>
      </c>
    </row>
    <row r="194" spans="1:6" x14ac:dyDescent="0.25">
      <c r="A194" t="s">
        <v>318</v>
      </c>
      <c r="B194" t="str">
        <f t="shared" si="3"/>
        <v>IET INSTITUTE OF ENGINEERING &amp; TECHNOLOGY, ALWAR</v>
      </c>
      <c r="C194">
        <v>196</v>
      </c>
      <c r="E194" t="s">
        <v>319</v>
      </c>
      <c r="F194" t="s">
        <v>36</v>
      </c>
    </row>
    <row r="195" spans="1:6" x14ac:dyDescent="0.25">
      <c r="A195" t="s">
        <v>321</v>
      </c>
      <c r="B195" t="str">
        <f t="shared" si="3"/>
        <v>IGNOU, VARANASI</v>
      </c>
      <c r="C195">
        <v>197</v>
      </c>
      <c r="E195" t="s">
        <v>9</v>
      </c>
      <c r="F195" t="s">
        <v>7</v>
      </c>
    </row>
    <row r="196" spans="1:6" x14ac:dyDescent="0.25">
      <c r="A196" t="s">
        <v>322</v>
      </c>
      <c r="B196" t="str">
        <f t="shared" si="3"/>
        <v>IGNOU, BHAGALPUR</v>
      </c>
      <c r="C196">
        <v>198</v>
      </c>
      <c r="E196" t="s">
        <v>133</v>
      </c>
      <c r="F196" t="s">
        <v>23</v>
      </c>
    </row>
    <row r="197" spans="1:6" x14ac:dyDescent="0.25">
      <c r="A197" t="s">
        <v>323</v>
      </c>
      <c r="B197" t="str">
        <f t="shared" si="3"/>
        <v>IGNOU, LUCKNOW</v>
      </c>
      <c r="C197">
        <v>199</v>
      </c>
      <c r="E197" t="s">
        <v>18</v>
      </c>
      <c r="F197" t="s">
        <v>7</v>
      </c>
    </row>
    <row r="198" spans="1:6" x14ac:dyDescent="0.25">
      <c r="A198" t="s">
        <v>324</v>
      </c>
      <c r="B198" t="str">
        <f t="shared" si="3"/>
        <v>INDIAN INSTITUTE OF ENGINEERING SCIENCE AND TECHNOLOGY (IIEST), SHIBPUR</v>
      </c>
      <c r="C198">
        <v>200</v>
      </c>
      <c r="E198" t="s">
        <v>325</v>
      </c>
      <c r="F198" t="s">
        <v>5</v>
      </c>
    </row>
    <row r="199" spans="1:6" x14ac:dyDescent="0.25">
      <c r="A199" t="s">
        <v>326</v>
      </c>
      <c r="B199" t="str">
        <f t="shared" si="3"/>
        <v>IIIT ALLAHABAD</v>
      </c>
      <c r="C199">
        <v>201</v>
      </c>
      <c r="E199" t="s">
        <v>10</v>
      </c>
      <c r="F199" t="s">
        <v>7</v>
      </c>
    </row>
    <row r="200" spans="1:6" x14ac:dyDescent="0.25">
      <c r="A200" t="s">
        <v>327</v>
      </c>
      <c r="B200" t="str">
        <f t="shared" si="3"/>
        <v>IIIT KALYANI</v>
      </c>
      <c r="C200">
        <v>202</v>
      </c>
      <c r="E200" t="s">
        <v>328</v>
      </c>
      <c r="F200" t="s">
        <v>5</v>
      </c>
    </row>
    <row r="201" spans="1:6" x14ac:dyDescent="0.25">
      <c r="A201" t="s">
        <v>329</v>
      </c>
      <c r="B201" t="str">
        <f t="shared" si="3"/>
        <v>IIT (ISM) DHANBAD</v>
      </c>
      <c r="C201">
        <v>203</v>
      </c>
      <c r="E201" t="s">
        <v>163</v>
      </c>
      <c r="F201" t="s">
        <v>72</v>
      </c>
    </row>
    <row r="202" spans="1:6" x14ac:dyDescent="0.25">
      <c r="A202" t="s">
        <v>330</v>
      </c>
      <c r="B202" t="str">
        <f t="shared" si="3"/>
        <v>IIT ROORKEE</v>
      </c>
      <c r="C202">
        <v>204</v>
      </c>
      <c r="E202" t="s">
        <v>54</v>
      </c>
      <c r="F202" t="s">
        <v>34</v>
      </c>
    </row>
    <row r="203" spans="1:6" x14ac:dyDescent="0.25">
      <c r="A203" t="s">
        <v>331</v>
      </c>
      <c r="B203" t="str">
        <f t="shared" si="3"/>
        <v>IMS ENGINEERING COLLEGE, GHAZIABAD</v>
      </c>
      <c r="C203">
        <v>205</v>
      </c>
      <c r="E203" t="s">
        <v>14</v>
      </c>
      <c r="F203" t="s">
        <v>7</v>
      </c>
    </row>
    <row r="204" spans="1:6" x14ac:dyDescent="0.25">
      <c r="A204" t="s">
        <v>332</v>
      </c>
      <c r="B204" t="str">
        <f t="shared" si="3"/>
        <v>INDERPRASTHA ENGINEERING COLLEGE, GHAZIABAD</v>
      </c>
      <c r="C204">
        <v>206</v>
      </c>
      <c r="E204" t="s">
        <v>14</v>
      </c>
      <c r="F204" t="s">
        <v>7</v>
      </c>
    </row>
    <row r="205" spans="1:6" x14ac:dyDescent="0.25">
      <c r="A205" t="s">
        <v>333</v>
      </c>
      <c r="B205" t="str">
        <f t="shared" si="3"/>
        <v>IIT DELHI</v>
      </c>
      <c r="C205">
        <v>207</v>
      </c>
      <c r="E205" t="s">
        <v>25</v>
      </c>
      <c r="F205" t="s">
        <v>25</v>
      </c>
    </row>
    <row r="206" spans="1:6" x14ac:dyDescent="0.25">
      <c r="A206" t="s">
        <v>334</v>
      </c>
      <c r="B206" t="str">
        <f t="shared" si="3"/>
        <v>IIT MADRAS</v>
      </c>
      <c r="C206">
        <v>208</v>
      </c>
      <c r="E206" t="s">
        <v>59</v>
      </c>
      <c r="F206" t="s">
        <v>28</v>
      </c>
    </row>
    <row r="207" spans="1:6" x14ac:dyDescent="0.25">
      <c r="A207" t="s">
        <v>335</v>
      </c>
      <c r="B207" t="str">
        <f t="shared" si="3"/>
        <v>INDIAN MARITIME UNIVERSITY, KOLKATA</v>
      </c>
      <c r="C207">
        <v>209</v>
      </c>
      <c r="E207" t="s">
        <v>4</v>
      </c>
      <c r="F207" t="s">
        <v>5</v>
      </c>
    </row>
    <row r="208" spans="1:6" x14ac:dyDescent="0.25">
      <c r="A208" t="s">
        <v>336</v>
      </c>
      <c r="B208" t="str">
        <f t="shared" si="3"/>
        <v>INDIAN MARITIME UNIVERSITY, CHENNAI</v>
      </c>
      <c r="C208">
        <v>210</v>
      </c>
      <c r="E208" t="s">
        <v>59</v>
      </c>
      <c r="F208" t="s">
        <v>28</v>
      </c>
    </row>
    <row r="209" spans="1:6" x14ac:dyDescent="0.25">
      <c r="A209" t="s">
        <v>337</v>
      </c>
      <c r="B209" t="str">
        <f t="shared" si="3"/>
        <v>INDIRA GANDHI INSTITUTE OF TECHNOLOGY, SARANG</v>
      </c>
      <c r="C209">
        <v>211</v>
      </c>
      <c r="E209" t="s">
        <v>338</v>
      </c>
      <c r="F209" t="s">
        <v>11</v>
      </c>
    </row>
    <row r="210" spans="1:6" x14ac:dyDescent="0.25">
      <c r="A210" t="s">
        <v>339</v>
      </c>
      <c r="B210" t="str">
        <f t="shared" si="3"/>
        <v>INDUS INSTITUTE OF TECHNOLOGY AND ENGINEERING (INDUS UNIVERSITY)</v>
      </c>
      <c r="C210">
        <v>212</v>
      </c>
      <c r="E210" t="s">
        <v>177</v>
      </c>
      <c r="F210" t="s">
        <v>61</v>
      </c>
    </row>
    <row r="211" spans="1:6" x14ac:dyDescent="0.25">
      <c r="A211" t="s">
        <v>341</v>
      </c>
      <c r="B211" t="str">
        <f t="shared" si="3"/>
        <v>INSTITUTE OF ENGINEERING AND MANAGEMENT, KOLKATA</v>
      </c>
      <c r="C211">
        <v>213</v>
      </c>
      <c r="E211" t="s">
        <v>4</v>
      </c>
      <c r="F211" t="s">
        <v>5</v>
      </c>
    </row>
    <row r="212" spans="1:6" x14ac:dyDescent="0.25">
      <c r="A212" t="s">
        <v>343</v>
      </c>
      <c r="B212" t="str">
        <f t="shared" si="3"/>
        <v>INSTITUTE OF TECHNOLOGY AND MANAGEMENT (ITM) GWALIOR</v>
      </c>
      <c r="C212">
        <v>214</v>
      </c>
      <c r="E212" t="s">
        <v>17</v>
      </c>
      <c r="F212" t="s">
        <v>13</v>
      </c>
    </row>
    <row r="213" spans="1:6" x14ac:dyDescent="0.25">
      <c r="A213" t="s">
        <v>344</v>
      </c>
      <c r="B213" t="str">
        <f t="shared" si="3"/>
        <v>INSTITUTE OF TECHNOLOGY, GURU GHASIDAS UNIVERSITY (ITGGU), BILASPUR</v>
      </c>
      <c r="C213">
        <v>215</v>
      </c>
      <c r="E213" t="s">
        <v>73</v>
      </c>
      <c r="F213" t="s">
        <v>146</v>
      </c>
    </row>
    <row r="214" spans="1:6" x14ac:dyDescent="0.25">
      <c r="A214" t="s">
        <v>345</v>
      </c>
      <c r="B214" t="str">
        <f t="shared" si="3"/>
        <v>INTEGRAL UNIVERSITY, LUCKNOW</v>
      </c>
      <c r="C214">
        <v>216</v>
      </c>
      <c r="E214" t="s">
        <v>18</v>
      </c>
      <c r="F214" t="s">
        <v>7</v>
      </c>
    </row>
    <row r="215" spans="1:6" x14ac:dyDescent="0.25">
      <c r="A215" t="s">
        <v>346</v>
      </c>
      <c r="B215" t="str">
        <f t="shared" si="3"/>
        <v>INTERNATIONAL SCHOOL OF MANAGEMENT, PATNA</v>
      </c>
      <c r="C215">
        <v>217</v>
      </c>
      <c r="E215" t="s">
        <v>22</v>
      </c>
      <c r="F215" t="s">
        <v>23</v>
      </c>
    </row>
    <row r="216" spans="1:6" x14ac:dyDescent="0.25">
      <c r="A216" t="s">
        <v>347</v>
      </c>
      <c r="B216" t="str">
        <f t="shared" si="3"/>
        <v>INVERTIS UNIVERSITY, BAREILLY</v>
      </c>
      <c r="C216">
        <v>218</v>
      </c>
      <c r="E216" t="s">
        <v>6</v>
      </c>
      <c r="F216" t="s">
        <v>7</v>
      </c>
    </row>
    <row r="217" spans="1:6" x14ac:dyDescent="0.25">
      <c r="A217" t="s">
        <v>348</v>
      </c>
      <c r="B217" t="str">
        <f t="shared" si="3"/>
        <v>JS UNIVERSITY, SHIKOHABAD</v>
      </c>
      <c r="C217">
        <v>219</v>
      </c>
      <c r="E217" t="s">
        <v>349</v>
      </c>
      <c r="F217" t="s">
        <v>7</v>
      </c>
    </row>
    <row r="218" spans="1:6" x14ac:dyDescent="0.25">
      <c r="A218" t="s">
        <v>350</v>
      </c>
      <c r="B218" t="str">
        <f t="shared" si="3"/>
        <v>JK INSTITUTE OF APPLIED PHYSICS AND TECHNOLOGY, ALLAHABAD</v>
      </c>
      <c r="C218">
        <v>220</v>
      </c>
      <c r="E218" t="s">
        <v>10</v>
      </c>
      <c r="F218" t="s">
        <v>7</v>
      </c>
    </row>
    <row r="219" spans="1:6" x14ac:dyDescent="0.25">
      <c r="A219" t="s">
        <v>351</v>
      </c>
      <c r="B219" t="str">
        <f t="shared" si="3"/>
        <v>JADAVPUR UNIVERSITY, KOLKATA</v>
      </c>
      <c r="C219">
        <v>221</v>
      </c>
      <c r="E219" t="s">
        <v>4</v>
      </c>
      <c r="F219" t="s">
        <v>5</v>
      </c>
    </row>
    <row r="220" spans="1:6" x14ac:dyDescent="0.25">
      <c r="A220" t="s">
        <v>352</v>
      </c>
      <c r="B220" t="str">
        <f t="shared" si="3"/>
        <v>JAIN UNIVERSITY, BANGALORE</v>
      </c>
      <c r="C220">
        <v>222</v>
      </c>
      <c r="E220" t="s">
        <v>77</v>
      </c>
      <c r="F220" t="s">
        <v>0</v>
      </c>
    </row>
    <row r="221" spans="1:6" x14ac:dyDescent="0.25">
      <c r="A221" t="s">
        <v>353</v>
      </c>
      <c r="B221" t="str">
        <f t="shared" si="3"/>
        <v>JAIPUR ENGINEERING COLLEGE AND RESEARCH AND CENTRE (JECRC)</v>
      </c>
      <c r="C221">
        <v>223</v>
      </c>
      <c r="E221" t="s">
        <v>35</v>
      </c>
      <c r="F221" t="s">
        <v>36</v>
      </c>
    </row>
    <row r="222" spans="1:6" x14ac:dyDescent="0.25">
      <c r="A222" t="s">
        <v>354</v>
      </c>
      <c r="B222" t="str">
        <f t="shared" si="3"/>
        <v>JAIPUR INSTITUTE OF TECHOLOGY</v>
      </c>
      <c r="C222">
        <v>224</v>
      </c>
      <c r="E222" t="s">
        <v>35</v>
      </c>
      <c r="F222" t="s">
        <v>36</v>
      </c>
    </row>
    <row r="223" spans="1:6" x14ac:dyDescent="0.25">
      <c r="A223" t="s">
        <v>355</v>
      </c>
      <c r="B223" t="str">
        <f t="shared" si="3"/>
        <v>JALPAIGURI GOVERNMENT ENGINEERING COLLEGE</v>
      </c>
      <c r="C223">
        <v>225</v>
      </c>
      <c r="E223" t="s">
        <v>75</v>
      </c>
      <c r="F223" t="s">
        <v>5</v>
      </c>
    </row>
    <row r="224" spans="1:6" x14ac:dyDescent="0.25">
      <c r="A224" t="s">
        <v>356</v>
      </c>
      <c r="B224" t="str">
        <f t="shared" si="3"/>
        <v>JAMIA MILLIA ISLAMIA, NEW DELHI</v>
      </c>
      <c r="C224">
        <v>226</v>
      </c>
      <c r="E224" t="s">
        <v>25</v>
      </c>
      <c r="F224" t="s">
        <v>25</v>
      </c>
    </row>
    <row r="225" spans="1:6" x14ac:dyDescent="0.25">
      <c r="A225" t="s">
        <v>357</v>
      </c>
      <c r="B225" t="str">
        <f t="shared" si="3"/>
        <v>JAWAHARLAL COLLEGE OF ENGINEERING AND TECHNOLOGY, OTTAPALAM</v>
      </c>
      <c r="C225">
        <v>227</v>
      </c>
      <c r="E225" t="s">
        <v>358</v>
      </c>
      <c r="F225" t="s">
        <v>30</v>
      </c>
    </row>
    <row r="226" spans="1:6" x14ac:dyDescent="0.25">
      <c r="A226" t="s">
        <v>369</v>
      </c>
      <c r="B226" t="str">
        <f t="shared" si="3"/>
        <v>JAWAHARLAL NEHRU ENGINEERING COLLEGE (JNEC), AURANGABAD</v>
      </c>
      <c r="C226">
        <v>228</v>
      </c>
      <c r="E226" t="s">
        <v>245</v>
      </c>
      <c r="F226" t="s">
        <v>32</v>
      </c>
    </row>
    <row r="227" spans="1:6" x14ac:dyDescent="0.25">
      <c r="A227" t="s">
        <v>359</v>
      </c>
      <c r="B227" t="str">
        <f t="shared" si="3"/>
        <v>JAYPEE UNIVERSITY, ANOOPSHAHR</v>
      </c>
      <c r="C227">
        <v>229</v>
      </c>
      <c r="E227" t="s">
        <v>360</v>
      </c>
      <c r="F227" t="s">
        <v>7</v>
      </c>
    </row>
    <row r="228" spans="1:6" x14ac:dyDescent="0.25">
      <c r="A228" t="s">
        <v>361</v>
      </c>
      <c r="B228" t="str">
        <f t="shared" si="3"/>
        <v>J B INSTITUTE OF ENGINEERING AND TECHNOLOGY, HYDERABAD</v>
      </c>
      <c r="C228">
        <v>230</v>
      </c>
      <c r="E228" t="s">
        <v>29</v>
      </c>
      <c r="F228" t="s">
        <v>29</v>
      </c>
    </row>
    <row r="229" spans="1:6" x14ac:dyDescent="0.25">
      <c r="A229" t="s">
        <v>362</v>
      </c>
      <c r="B229" t="str">
        <f t="shared" si="3"/>
        <v>JEPPIAAR ENGINEERING COLLEGE, CHENNAI</v>
      </c>
      <c r="C229">
        <v>231</v>
      </c>
      <c r="E229" t="s">
        <v>59</v>
      </c>
      <c r="F229" t="s">
        <v>28</v>
      </c>
    </row>
    <row r="230" spans="1:6" x14ac:dyDescent="0.25">
      <c r="A230" t="s">
        <v>363</v>
      </c>
      <c r="B230" t="str">
        <f t="shared" si="3"/>
        <v>JETKING ALLAHABAD LEARNING CENTER</v>
      </c>
      <c r="C230">
        <v>232</v>
      </c>
      <c r="E230" t="s">
        <v>10</v>
      </c>
      <c r="F230" t="s">
        <v>7</v>
      </c>
    </row>
    <row r="231" spans="1:6" x14ac:dyDescent="0.25">
      <c r="A231" t="s">
        <v>364</v>
      </c>
      <c r="B231" t="str">
        <f t="shared" si="3"/>
        <v>JODHPUR INSTITUTE OF ENGINEERING &amp; TECHNOLOGY (JIET)</v>
      </c>
      <c r="C231">
        <v>233</v>
      </c>
      <c r="E231" t="s">
        <v>365</v>
      </c>
      <c r="F231" t="s">
        <v>36</v>
      </c>
    </row>
    <row r="232" spans="1:6" x14ac:dyDescent="0.25">
      <c r="A232" t="s">
        <v>366</v>
      </c>
      <c r="B232" t="str">
        <f t="shared" si="3"/>
        <v>JAYPEE INSTITUTE OF INFORMATION TECHNOLOGY (JIIT), NOIDA</v>
      </c>
      <c r="C232">
        <v>234</v>
      </c>
      <c r="E232" t="s">
        <v>37</v>
      </c>
      <c r="F232" t="s">
        <v>7</v>
      </c>
    </row>
    <row r="233" spans="1:6" x14ac:dyDescent="0.25">
      <c r="A233" t="s">
        <v>367</v>
      </c>
      <c r="B233" t="str">
        <f t="shared" si="3"/>
        <v>JIWAJI UNIVERSITY, GWALIOR</v>
      </c>
      <c r="C233">
        <v>235</v>
      </c>
      <c r="E233" t="s">
        <v>17</v>
      </c>
      <c r="F233" t="s">
        <v>13</v>
      </c>
    </row>
    <row r="234" spans="1:6" x14ac:dyDescent="0.25">
      <c r="A234" t="s">
        <v>368</v>
      </c>
      <c r="B234" t="str">
        <f t="shared" si="3"/>
        <v>JK LAKSHMIPAT UNIVERSITY, JAIPUR</v>
      </c>
      <c r="C234">
        <v>236</v>
      </c>
      <c r="E234" t="s">
        <v>35</v>
      </c>
      <c r="F234" t="s">
        <v>36</v>
      </c>
    </row>
    <row r="235" spans="1:6" x14ac:dyDescent="0.25">
      <c r="A235" t="s">
        <v>370</v>
      </c>
      <c r="B235" t="str">
        <f t="shared" si="3"/>
        <v>COLLEGE OF AGRICULTURAL ENGINEERING JNKVV JABALPUR</v>
      </c>
      <c r="C235">
        <v>237</v>
      </c>
      <c r="E235" t="s">
        <v>261</v>
      </c>
      <c r="F235" t="s">
        <v>13</v>
      </c>
    </row>
    <row r="236" spans="1:6" x14ac:dyDescent="0.25">
      <c r="A236" t="s">
        <v>371</v>
      </c>
      <c r="B236" t="str">
        <f t="shared" si="3"/>
        <v>JODHPUR INSTITUTE OF ENGINEERING AND TECHNOLOGY</v>
      </c>
      <c r="C236">
        <v>238</v>
      </c>
      <c r="E236" t="s">
        <v>365</v>
      </c>
      <c r="F236" t="s">
        <v>36</v>
      </c>
    </row>
    <row r="237" spans="1:6" x14ac:dyDescent="0.25">
      <c r="A237" t="s">
        <v>372</v>
      </c>
      <c r="B237" t="str">
        <f t="shared" si="3"/>
        <v>JP INSTITUTE OF ENGINEERING AND TECHNOLOGY, MEERUT</v>
      </c>
      <c r="C237">
        <v>239</v>
      </c>
      <c r="E237" t="s">
        <v>222</v>
      </c>
      <c r="F237" t="s">
        <v>7</v>
      </c>
    </row>
    <row r="238" spans="1:6" x14ac:dyDescent="0.25">
      <c r="A238" t="s">
        <v>373</v>
      </c>
      <c r="B238" t="str">
        <f t="shared" si="3"/>
        <v>JSPM'S RAJARSHI SHAHU COLLEGE OF ENGINEERING, PUNE</v>
      </c>
      <c r="C238">
        <v>240</v>
      </c>
      <c r="E238" t="s">
        <v>62</v>
      </c>
      <c r="F238" t="s">
        <v>32</v>
      </c>
    </row>
    <row r="239" spans="1:6" x14ac:dyDescent="0.25">
      <c r="A239" t="s">
        <v>374</v>
      </c>
      <c r="B239" t="str">
        <f t="shared" si="3"/>
        <v>JSS ACADEMY OF TECHNICAL EDUCATION, NOIDA</v>
      </c>
      <c r="C239">
        <v>241</v>
      </c>
      <c r="E239" t="s">
        <v>37</v>
      </c>
      <c r="F239" t="s">
        <v>7</v>
      </c>
    </row>
    <row r="240" spans="1:6" x14ac:dyDescent="0.25">
      <c r="A240" t="s">
        <v>375</v>
      </c>
      <c r="B240" t="str">
        <f t="shared" si="3"/>
        <v>JSS ACADEMY OF TECHNICAL EDUCATION, BANGALORE</v>
      </c>
      <c r="C240">
        <v>242</v>
      </c>
      <c r="E240" t="s">
        <v>77</v>
      </c>
      <c r="F240" t="s">
        <v>0</v>
      </c>
    </row>
    <row r="241" spans="1:6" x14ac:dyDescent="0.25">
      <c r="A241" t="s">
        <v>376</v>
      </c>
      <c r="B241" t="str">
        <f t="shared" si="3"/>
        <v>JWALA DEVI SARASWATI VIDYA MANDIR, ALLAHABAD</v>
      </c>
      <c r="C241">
        <v>243</v>
      </c>
      <c r="E241" t="s">
        <v>10</v>
      </c>
      <c r="F241" t="s">
        <v>7</v>
      </c>
    </row>
    <row r="242" spans="1:6" x14ac:dyDescent="0.25">
      <c r="A242" t="s">
        <v>377</v>
      </c>
      <c r="B242" t="str">
        <f t="shared" si="3"/>
        <v>K K WAGH INSTITUTE OF ENGINEERING EDUCATION &amp; RESEARCH, NASHIK</v>
      </c>
      <c r="C242">
        <v>244</v>
      </c>
      <c r="E242" t="s">
        <v>63</v>
      </c>
      <c r="F242" t="s">
        <v>32</v>
      </c>
    </row>
    <row r="243" spans="1:6" x14ac:dyDescent="0.25">
      <c r="A243" t="s">
        <v>378</v>
      </c>
      <c r="B243" t="str">
        <f t="shared" si="3"/>
        <v>K.J. SOMAIYA INSTITUTE OF ENGINEERING AND INFORMATION TECHNOLOGY, SION</v>
      </c>
      <c r="C243">
        <v>245</v>
      </c>
      <c r="E243" t="s">
        <v>31</v>
      </c>
      <c r="F243" t="s">
        <v>32</v>
      </c>
    </row>
    <row r="244" spans="1:6" x14ac:dyDescent="0.25">
      <c r="A244" t="s">
        <v>379</v>
      </c>
      <c r="B244" t="str">
        <f t="shared" si="3"/>
        <v>KALI CHARAN NIGAM INSTITUTE OF TECHNOLOGY, BANDA</v>
      </c>
      <c r="C244">
        <v>246</v>
      </c>
      <c r="E244" t="s">
        <v>16</v>
      </c>
      <c r="F244" t="s">
        <v>7</v>
      </c>
    </row>
    <row r="245" spans="1:6" x14ac:dyDescent="0.25">
      <c r="A245" t="s">
        <v>380</v>
      </c>
      <c r="B245" t="str">
        <f t="shared" si="3"/>
        <v>KALINDI COLLEGE, DELHI</v>
      </c>
      <c r="C245">
        <v>247</v>
      </c>
      <c r="E245" t="s">
        <v>25</v>
      </c>
      <c r="F245" t="s">
        <v>25</v>
      </c>
    </row>
    <row r="246" spans="1:6" x14ac:dyDescent="0.25">
      <c r="A246" t="s">
        <v>381</v>
      </c>
      <c r="B246" t="str">
        <f t="shared" si="3"/>
        <v>KALINGA INSTITUTE OF INDUSTRIAL TECHNOLOGY, BHUBANESWAR</v>
      </c>
      <c r="C246">
        <v>248</v>
      </c>
      <c r="E246" t="s">
        <v>41</v>
      </c>
      <c r="F246" t="s">
        <v>11</v>
      </c>
    </row>
    <row r="247" spans="1:6" x14ac:dyDescent="0.25">
      <c r="A247" t="s">
        <v>382</v>
      </c>
      <c r="B247" t="str">
        <f t="shared" si="3"/>
        <v>KALYANI GOVERNMENT ENGINEERING COLLEGE</v>
      </c>
      <c r="C247">
        <v>249</v>
      </c>
      <c r="E247" t="s">
        <v>328</v>
      </c>
      <c r="F247" t="s">
        <v>5</v>
      </c>
    </row>
    <row r="248" spans="1:6" x14ac:dyDescent="0.25">
      <c r="A248" t="s">
        <v>383</v>
      </c>
      <c r="B248" t="str">
        <f t="shared" si="3"/>
        <v>KAMARAJ COLLEGE OF ENGINEERING &amp; TECHNOLOGY, VIRUDHUNAGAR</v>
      </c>
      <c r="C248">
        <v>250</v>
      </c>
      <c r="E248" t="s">
        <v>384</v>
      </c>
      <c r="F248" t="s">
        <v>5</v>
      </c>
    </row>
    <row r="249" spans="1:6" x14ac:dyDescent="0.25">
      <c r="A249" t="s">
        <v>385</v>
      </c>
      <c r="B249" t="str">
        <f t="shared" si="3"/>
        <v>KAMLA NEHRU INSTITUTE OF TECHNOLOGY, SULTANPUR</v>
      </c>
      <c r="C249">
        <v>251</v>
      </c>
      <c r="E249" t="s">
        <v>51</v>
      </c>
      <c r="F249" t="s">
        <v>7</v>
      </c>
    </row>
    <row r="250" spans="1:6" x14ac:dyDescent="0.25">
      <c r="A250" t="s">
        <v>386</v>
      </c>
      <c r="B250" t="str">
        <f t="shared" si="3"/>
        <v>KANPUR INSTITUTE OF TECHNOLOGY, KANPUR</v>
      </c>
      <c r="C250">
        <v>252</v>
      </c>
      <c r="E250" t="s">
        <v>46</v>
      </c>
      <c r="F250" t="s">
        <v>7</v>
      </c>
    </row>
    <row r="251" spans="1:6" x14ac:dyDescent="0.25">
      <c r="A251" t="s">
        <v>387</v>
      </c>
      <c r="B251" t="str">
        <f t="shared" si="3"/>
        <v>KASHI INSTITUTE OF TECHNOLOGY, VARANASI</v>
      </c>
      <c r="C251">
        <v>253</v>
      </c>
      <c r="E251" t="s">
        <v>9</v>
      </c>
      <c r="F251" t="s">
        <v>7</v>
      </c>
    </row>
    <row r="252" spans="1:6" x14ac:dyDescent="0.25">
      <c r="A252" t="s">
        <v>388</v>
      </c>
      <c r="B252" t="str">
        <f t="shared" si="3"/>
        <v>KCMT COLLEGE BAREILLY</v>
      </c>
      <c r="C252">
        <v>254</v>
      </c>
      <c r="E252" t="s">
        <v>6</v>
      </c>
      <c r="F252" t="s">
        <v>7</v>
      </c>
    </row>
    <row r="253" spans="1:6" x14ac:dyDescent="0.25">
      <c r="A253" t="s">
        <v>389</v>
      </c>
      <c r="B253" t="str">
        <f t="shared" si="3"/>
        <v>KESHAV MEMORIAL INSTITUTE OF TECHNOLOGY, HYDERABAD</v>
      </c>
      <c r="C253">
        <v>255</v>
      </c>
      <c r="E253" t="s">
        <v>29</v>
      </c>
      <c r="F253" t="s">
        <v>29</v>
      </c>
    </row>
    <row r="254" spans="1:6" x14ac:dyDescent="0.25">
      <c r="A254" t="s">
        <v>390</v>
      </c>
      <c r="B254" t="str">
        <f t="shared" si="3"/>
        <v>KIET GROUP OF INSTITUTIONS, GHAZIABAD</v>
      </c>
      <c r="C254">
        <v>256</v>
      </c>
      <c r="E254" t="s">
        <v>14</v>
      </c>
      <c r="F254" t="s">
        <v>7</v>
      </c>
    </row>
    <row r="255" spans="1:6" x14ac:dyDescent="0.25">
      <c r="A255" t="s">
        <v>391</v>
      </c>
      <c r="B255" t="str">
        <f t="shared" ref="B255:B318" si="4">UPPER(A255)</f>
        <v>KALINGA INSTITUTE OF INDUSTRIAL TECHNOLOGY UNIVERSITY (KIIT)</v>
      </c>
      <c r="C255">
        <v>257</v>
      </c>
      <c r="E255" t="s">
        <v>41</v>
      </c>
      <c r="F255" t="s">
        <v>11</v>
      </c>
    </row>
    <row r="256" spans="1:6" x14ac:dyDescent="0.25">
      <c r="A256" t="s">
        <v>431</v>
      </c>
      <c r="B256" t="str">
        <f t="shared" si="4"/>
        <v>K L POLYTECHNIC, ROORKEE</v>
      </c>
      <c r="C256">
        <v>258</v>
      </c>
      <c r="E256" t="s">
        <v>54</v>
      </c>
      <c r="F256" t="s">
        <v>34</v>
      </c>
    </row>
    <row r="257" spans="1:6" x14ac:dyDescent="0.25">
      <c r="A257" t="s">
        <v>393</v>
      </c>
      <c r="B257" t="str">
        <f t="shared" si="4"/>
        <v>KNOWLEDGE INSTITUTE OF TECHNOLOGY, SALEM</v>
      </c>
      <c r="C257">
        <v>259</v>
      </c>
      <c r="E257" t="s">
        <v>392</v>
      </c>
      <c r="F257" t="s">
        <v>28</v>
      </c>
    </row>
    <row r="258" spans="1:6" x14ac:dyDescent="0.25">
      <c r="A258" t="s">
        <v>394</v>
      </c>
      <c r="B258" t="str">
        <f t="shared" si="4"/>
        <v>KONGU ENGINEERING COLLEGE, ERODE</v>
      </c>
      <c r="C258">
        <v>260</v>
      </c>
      <c r="E258" t="s">
        <v>395</v>
      </c>
      <c r="F258" t="s">
        <v>28</v>
      </c>
    </row>
    <row r="259" spans="1:6" x14ac:dyDescent="0.25">
      <c r="A259" t="s">
        <v>396</v>
      </c>
      <c r="B259" t="str">
        <f t="shared" si="4"/>
        <v>KOTA ENGINEERING COLLEGE</v>
      </c>
      <c r="C259">
        <v>261</v>
      </c>
      <c r="E259" t="s">
        <v>91</v>
      </c>
      <c r="F259" t="s">
        <v>36</v>
      </c>
    </row>
    <row r="260" spans="1:6" x14ac:dyDescent="0.25">
      <c r="A260" t="s">
        <v>397</v>
      </c>
      <c r="B260" t="str">
        <f t="shared" si="4"/>
        <v>KRISHNA INSTITUTE OF ENGINEERING AND TECHNOLOGY, GHAZIABAD</v>
      </c>
      <c r="C260">
        <v>262</v>
      </c>
      <c r="E260" t="s">
        <v>14</v>
      </c>
      <c r="F260" t="s">
        <v>7</v>
      </c>
    </row>
    <row r="261" spans="1:6" x14ac:dyDescent="0.25">
      <c r="A261" t="s">
        <v>398</v>
      </c>
      <c r="B261" t="str">
        <f t="shared" si="4"/>
        <v>KULBHUSHAN COLLEGE, AURANGABAD</v>
      </c>
      <c r="C261">
        <v>263</v>
      </c>
      <c r="E261" t="s">
        <v>245</v>
      </c>
      <c r="F261" t="s">
        <v>32</v>
      </c>
    </row>
    <row r="262" spans="1:6" x14ac:dyDescent="0.25">
      <c r="A262" t="s">
        <v>399</v>
      </c>
      <c r="B262" t="str">
        <f t="shared" si="4"/>
        <v>KUMARAGURU COLLEGE OF TECHNOLOGY, COIMBATORE</v>
      </c>
      <c r="C262">
        <v>264</v>
      </c>
      <c r="E262" t="s">
        <v>400</v>
      </c>
      <c r="F262" t="s">
        <v>28</v>
      </c>
    </row>
    <row r="263" spans="1:6" x14ac:dyDescent="0.25">
      <c r="A263" t="s">
        <v>401</v>
      </c>
      <c r="B263" t="str">
        <f t="shared" si="4"/>
        <v>LAKSHMI NARAIN COLLEGE OF TECHNOLOGY (LNCT), BHOPAL</v>
      </c>
      <c r="C263">
        <v>265</v>
      </c>
      <c r="E263" t="s">
        <v>12</v>
      </c>
      <c r="F263" t="s">
        <v>13</v>
      </c>
    </row>
    <row r="264" spans="1:6" x14ac:dyDescent="0.25">
      <c r="A264" t="s">
        <v>402</v>
      </c>
      <c r="B264" t="str">
        <f t="shared" si="4"/>
        <v>LDC INSTITUTE OF TECHNICAL STUDIES, ALLAHABAD</v>
      </c>
      <c r="C264">
        <v>266</v>
      </c>
      <c r="E264" t="s">
        <v>10</v>
      </c>
      <c r="F264" t="s">
        <v>7</v>
      </c>
    </row>
    <row r="265" spans="1:6" x14ac:dyDescent="0.25">
      <c r="A265" t="s">
        <v>403</v>
      </c>
      <c r="B265" t="str">
        <f t="shared" si="4"/>
        <v>LINGAYA'S UNIVERSITY, FARIDABAD</v>
      </c>
      <c r="C265">
        <v>267</v>
      </c>
      <c r="E265" t="s">
        <v>3</v>
      </c>
      <c r="F265" t="s">
        <v>7</v>
      </c>
    </row>
    <row r="266" spans="1:6" x14ac:dyDescent="0.25">
      <c r="A266" t="s">
        <v>404</v>
      </c>
      <c r="B266" t="str">
        <f t="shared" si="4"/>
        <v>LOGMIEER, NASHIK</v>
      </c>
      <c r="C266">
        <v>268</v>
      </c>
      <c r="E266" t="s">
        <v>63</v>
      </c>
      <c r="F266" t="s">
        <v>32</v>
      </c>
    </row>
    <row r="267" spans="1:6" x14ac:dyDescent="0.25">
      <c r="A267" t="s">
        <v>405</v>
      </c>
      <c r="B267" t="str">
        <f t="shared" si="4"/>
        <v>LOK NAYAK JAI PRAKASH INSTITUTE OF TECHNOLOGY CHHAPRA (SARAN)</v>
      </c>
      <c r="C267">
        <v>269</v>
      </c>
      <c r="E267" t="s">
        <v>406</v>
      </c>
      <c r="F267" t="s">
        <v>23</v>
      </c>
    </row>
    <row r="268" spans="1:6" x14ac:dyDescent="0.25">
      <c r="A268" t="s">
        <v>407</v>
      </c>
      <c r="B268" t="str">
        <f t="shared" si="4"/>
        <v>LORDS INSTITUTE OF ENGINEERING &amp; TECHNOLOGY, HYDERABAD</v>
      </c>
      <c r="C268">
        <v>270</v>
      </c>
      <c r="E268" t="s">
        <v>29</v>
      </c>
      <c r="F268" t="s">
        <v>29</v>
      </c>
    </row>
    <row r="269" spans="1:6" x14ac:dyDescent="0.25">
      <c r="A269" t="s">
        <v>408</v>
      </c>
      <c r="B269" t="str">
        <f t="shared" si="4"/>
        <v>LOVELY PROFESSIONAL UNIVERSITY, JALANDHAR</v>
      </c>
      <c r="C269">
        <v>271</v>
      </c>
      <c r="E269" t="s">
        <v>1</v>
      </c>
      <c r="F269" t="s">
        <v>2</v>
      </c>
    </row>
    <row r="270" spans="1:6" x14ac:dyDescent="0.25">
      <c r="A270" t="s">
        <v>409</v>
      </c>
      <c r="B270" t="str">
        <f t="shared" si="4"/>
        <v>LUCKNOW INSTITUTE OF TECHNOLOGY</v>
      </c>
      <c r="C270">
        <v>272</v>
      </c>
      <c r="E270" t="s">
        <v>18</v>
      </c>
      <c r="F270" t="s">
        <v>7</v>
      </c>
    </row>
    <row r="271" spans="1:6" x14ac:dyDescent="0.25">
      <c r="A271" t="s">
        <v>410</v>
      </c>
      <c r="B271" t="str">
        <f t="shared" si="4"/>
        <v>LUCKNOW UNIVERSITY</v>
      </c>
      <c r="C271">
        <v>273</v>
      </c>
      <c r="E271" t="s">
        <v>18</v>
      </c>
      <c r="F271" t="s">
        <v>7</v>
      </c>
    </row>
    <row r="272" spans="1:6" x14ac:dyDescent="0.25">
      <c r="A272" t="s">
        <v>411</v>
      </c>
      <c r="B272" t="str">
        <f t="shared" si="4"/>
        <v>M S RAMAIAH INSTITUTE OF TECHNOLOGY, BANGALORE</v>
      </c>
      <c r="C272">
        <v>274</v>
      </c>
      <c r="E272" t="s">
        <v>77</v>
      </c>
      <c r="F272" t="s">
        <v>0</v>
      </c>
    </row>
    <row r="273" spans="1:6" x14ac:dyDescent="0.25">
      <c r="A273" t="s">
        <v>412</v>
      </c>
      <c r="B273" t="str">
        <f t="shared" si="4"/>
        <v>MBM ENGINEERING COLLEGE, RATANADA, JODHPUR</v>
      </c>
      <c r="C273">
        <v>275</v>
      </c>
      <c r="E273" t="s">
        <v>365</v>
      </c>
      <c r="F273" t="s">
        <v>36</v>
      </c>
    </row>
    <row r="274" spans="1:6" x14ac:dyDescent="0.25">
      <c r="A274" t="s">
        <v>434</v>
      </c>
      <c r="B274" t="str">
        <f t="shared" si="4"/>
        <v>MAHATMA GANDHI KASHI VIDHYAPEETH (MGKVP), VARANASI</v>
      </c>
      <c r="C274">
        <v>276</v>
      </c>
      <c r="E274" t="s">
        <v>9</v>
      </c>
      <c r="F274" t="s">
        <v>7</v>
      </c>
    </row>
    <row r="275" spans="1:6" x14ac:dyDescent="0.25">
      <c r="A275" t="s">
        <v>413</v>
      </c>
      <c r="B275" t="str">
        <f t="shared" si="4"/>
        <v>M.KUMARASAMY COLLEGE OF ENGINEERING, KARUR</v>
      </c>
      <c r="C275">
        <v>277</v>
      </c>
      <c r="E275" t="s">
        <v>414</v>
      </c>
      <c r="F275" t="s">
        <v>28</v>
      </c>
    </row>
    <row r="276" spans="1:6" x14ac:dyDescent="0.25">
      <c r="A276" t="s">
        <v>415</v>
      </c>
      <c r="B276" t="str">
        <f t="shared" si="4"/>
        <v>MMTD COLLEGE BALLIA</v>
      </c>
      <c r="C276">
        <v>278</v>
      </c>
      <c r="E276" t="s">
        <v>416</v>
      </c>
      <c r="F276" t="s">
        <v>7</v>
      </c>
    </row>
    <row r="277" spans="1:6" x14ac:dyDescent="0.25">
      <c r="A277" t="s">
        <v>417</v>
      </c>
      <c r="B277" t="str">
        <f t="shared" si="4"/>
        <v>MNNIT ALLAHABAD</v>
      </c>
      <c r="C277">
        <v>279</v>
      </c>
      <c r="E277" t="s">
        <v>10</v>
      </c>
      <c r="F277" t="s">
        <v>7</v>
      </c>
    </row>
    <row r="278" spans="1:6" x14ac:dyDescent="0.25">
      <c r="A278" t="s">
        <v>418</v>
      </c>
      <c r="B278" t="str">
        <f t="shared" si="4"/>
        <v>MADAN MOHAN MALAVIYA UNIVERSITY OF TECHNOLOGY, GORAKHPUR</v>
      </c>
      <c r="C278">
        <v>280</v>
      </c>
      <c r="E278" t="s">
        <v>76</v>
      </c>
      <c r="F278" t="s">
        <v>7</v>
      </c>
    </row>
    <row r="279" spans="1:6" x14ac:dyDescent="0.25">
      <c r="A279" t="s">
        <v>419</v>
      </c>
      <c r="B279" t="str">
        <f t="shared" si="4"/>
        <v>MADANAPALEE INSTITUE OF TECHNOLOGY &amp; SCIENCE</v>
      </c>
      <c r="C279">
        <v>281</v>
      </c>
      <c r="E279" t="s">
        <v>81</v>
      </c>
      <c r="F279" t="s">
        <v>15</v>
      </c>
    </row>
    <row r="280" spans="1:6" x14ac:dyDescent="0.25">
      <c r="A280" t="s">
        <v>420</v>
      </c>
      <c r="B280" t="str">
        <f t="shared" si="4"/>
        <v>MADAV INSTITUTE, GWALIOR</v>
      </c>
      <c r="C280">
        <v>282</v>
      </c>
      <c r="E280" t="s">
        <v>17</v>
      </c>
      <c r="F280" t="s">
        <v>13</v>
      </c>
    </row>
    <row r="281" spans="1:6" x14ac:dyDescent="0.25">
      <c r="A281" t="s">
        <v>421</v>
      </c>
      <c r="B281" t="str">
        <f t="shared" si="4"/>
        <v>MADHAV INSTITUTE OF TECHNOLOGY AND SCIENCE (MITS), GWALIOR</v>
      </c>
      <c r="C281">
        <v>283</v>
      </c>
      <c r="E281" t="s">
        <v>17</v>
      </c>
      <c r="F281" t="s">
        <v>13</v>
      </c>
    </row>
    <row r="282" spans="1:6" x14ac:dyDescent="0.25">
      <c r="A282" t="s">
        <v>422</v>
      </c>
      <c r="B282" t="str">
        <f t="shared" si="4"/>
        <v>MADRAS INSTITUTE OF TECHNOLOGY, CHENNAI</v>
      </c>
      <c r="C282">
        <v>284</v>
      </c>
      <c r="E282" t="s">
        <v>59</v>
      </c>
      <c r="F282" t="s">
        <v>28</v>
      </c>
    </row>
    <row r="283" spans="1:6" x14ac:dyDescent="0.25">
      <c r="A283" t="s">
        <v>423</v>
      </c>
      <c r="B283" t="str">
        <f t="shared" si="4"/>
        <v>MAHAKAL INSTITUTE OF TECHNOLOGY, UJJAIN</v>
      </c>
      <c r="C283">
        <v>285</v>
      </c>
      <c r="E283" t="s">
        <v>424</v>
      </c>
      <c r="F283" t="s">
        <v>13</v>
      </c>
    </row>
    <row r="284" spans="1:6" x14ac:dyDescent="0.25">
      <c r="A284" t="s">
        <v>425</v>
      </c>
      <c r="B284" t="str">
        <f t="shared" si="4"/>
        <v>MAHAMAYA COLLEGE OF AGRICULTURAL ENGINEERING AND TECHNOLOGY</v>
      </c>
      <c r="C284">
        <v>286</v>
      </c>
      <c r="E284" t="s">
        <v>426</v>
      </c>
      <c r="F284" t="s">
        <v>7</v>
      </c>
    </row>
    <row r="285" spans="1:6" x14ac:dyDescent="0.25">
      <c r="A285" t="s">
        <v>427</v>
      </c>
      <c r="B285" t="str">
        <f t="shared" si="4"/>
        <v>MAHARAJA AGRASEN INSTITUTE OF TECHNOLOGY, NEW DELHI</v>
      </c>
      <c r="C285">
        <v>287</v>
      </c>
      <c r="E285" t="s">
        <v>25</v>
      </c>
      <c r="F285" t="s">
        <v>25</v>
      </c>
    </row>
    <row r="286" spans="1:6" x14ac:dyDescent="0.25">
      <c r="A286" t="s">
        <v>428</v>
      </c>
      <c r="B286" t="str">
        <f t="shared" si="4"/>
        <v>MAHARAJA VIJAYARAM GAJAPATHIRAJ COLLEGE OF ENGINEERING, VIZIANAGARAM</v>
      </c>
      <c r="C286">
        <v>288</v>
      </c>
      <c r="E286" t="s">
        <v>26</v>
      </c>
      <c r="F286" t="s">
        <v>15</v>
      </c>
    </row>
    <row r="287" spans="1:6" x14ac:dyDescent="0.25">
      <c r="A287" t="s">
        <v>429</v>
      </c>
      <c r="B287" t="str">
        <f t="shared" si="4"/>
        <v>MAHARANA PRATAP ENGINEERING COLLEGE, KANPUR</v>
      </c>
      <c r="C287">
        <v>289</v>
      </c>
      <c r="E287" t="s">
        <v>46</v>
      </c>
      <c r="F287" t="s">
        <v>7</v>
      </c>
    </row>
    <row r="288" spans="1:6" x14ac:dyDescent="0.25">
      <c r="A288" t="s">
        <v>430</v>
      </c>
      <c r="B288" t="str">
        <f t="shared" si="4"/>
        <v>MAHARASHTRA INSTITUTE OF TECHNOLOGY, PUNE</v>
      </c>
      <c r="C288">
        <v>290</v>
      </c>
      <c r="E288" t="s">
        <v>62</v>
      </c>
      <c r="F288" t="s">
        <v>32</v>
      </c>
    </row>
    <row r="289" spans="1:6" x14ac:dyDescent="0.25">
      <c r="A289" t="s">
        <v>432</v>
      </c>
      <c r="B289" t="str">
        <f t="shared" si="4"/>
        <v>MAHARISHI MARKANDESHWAR ENGINEERING COLLEGE MULLANA, AMBALA</v>
      </c>
      <c r="C289">
        <v>291</v>
      </c>
      <c r="E289" t="s">
        <v>65</v>
      </c>
      <c r="F289" t="s">
        <v>771</v>
      </c>
    </row>
    <row r="290" spans="1:6" x14ac:dyDescent="0.25">
      <c r="A290" t="s">
        <v>433</v>
      </c>
      <c r="B290" t="str">
        <f t="shared" si="4"/>
        <v>MAHARISHI MARKANDESHWAR UNIVERSITY, AMBALA</v>
      </c>
      <c r="C290">
        <v>292</v>
      </c>
      <c r="E290" t="s">
        <v>65</v>
      </c>
      <c r="F290" t="s">
        <v>771</v>
      </c>
    </row>
    <row r="291" spans="1:6" x14ac:dyDescent="0.25">
      <c r="A291" t="s">
        <v>435</v>
      </c>
      <c r="B291" t="str">
        <f t="shared" si="4"/>
        <v xml:space="preserve">MAHENDRA ENGINEERING COLLEGE, MALLASAMUDRAM </v>
      </c>
      <c r="C291">
        <v>293</v>
      </c>
      <c r="E291" t="s">
        <v>436</v>
      </c>
      <c r="F291" t="s">
        <v>28</v>
      </c>
    </row>
    <row r="292" spans="1:6" x14ac:dyDescent="0.25">
      <c r="A292" t="s">
        <v>437</v>
      </c>
      <c r="B292" t="str">
        <f t="shared" si="4"/>
        <v>MAHENDRA INSTITUTE OF TECHNOLOGY, MALLASAMUDRAM</v>
      </c>
      <c r="C292">
        <v>294</v>
      </c>
      <c r="E292" t="s">
        <v>27</v>
      </c>
      <c r="F292" t="s">
        <v>28</v>
      </c>
    </row>
    <row r="293" spans="1:6" x14ac:dyDescent="0.25">
      <c r="A293" t="s">
        <v>438</v>
      </c>
      <c r="B293" t="str">
        <f t="shared" si="4"/>
        <v>MAHILA MAHAVIDYALAYA (MMV)(BHU), VARANASI</v>
      </c>
      <c r="C293">
        <v>295</v>
      </c>
      <c r="E293" t="s">
        <v>9</v>
      </c>
      <c r="F293" t="s">
        <v>7</v>
      </c>
    </row>
    <row r="294" spans="1:6" x14ac:dyDescent="0.25">
      <c r="A294" t="s">
        <v>439</v>
      </c>
      <c r="B294" t="str">
        <f t="shared" si="4"/>
        <v>MAHINDRA ECOLE CENTRALE, HYDERABAD</v>
      </c>
      <c r="C294">
        <v>296</v>
      </c>
      <c r="E294" t="s">
        <v>29</v>
      </c>
      <c r="F294" t="s">
        <v>29</v>
      </c>
    </row>
    <row r="295" spans="1:6" x14ac:dyDescent="0.25">
      <c r="A295" t="s">
        <v>440</v>
      </c>
      <c r="B295" t="str">
        <f t="shared" si="4"/>
        <v>MALAVIYA NATIONAL INSTITUTE OF TECHNOLOGY, JAIPUR</v>
      </c>
      <c r="C295">
        <v>297</v>
      </c>
      <c r="E295" t="s">
        <v>35</v>
      </c>
      <c r="F295" t="s">
        <v>36</v>
      </c>
    </row>
    <row r="296" spans="1:6" x14ac:dyDescent="0.25">
      <c r="A296" t="s">
        <v>441</v>
      </c>
      <c r="B296" t="str">
        <f t="shared" si="4"/>
        <v>MALIBA PHARMACY COLLEGE, SURAT</v>
      </c>
      <c r="C296">
        <v>298</v>
      </c>
      <c r="E296" t="s">
        <v>442</v>
      </c>
      <c r="F296" t="s">
        <v>61</v>
      </c>
    </row>
    <row r="297" spans="1:6" x14ac:dyDescent="0.25">
      <c r="A297" t="s">
        <v>443</v>
      </c>
      <c r="B297" t="str">
        <f t="shared" si="4"/>
        <v>MANAV RACHNA COLLEGE OF ENGINEERING, FARIDABAD</v>
      </c>
      <c r="C297">
        <v>299</v>
      </c>
      <c r="E297" t="s">
        <v>3</v>
      </c>
      <c r="F297" t="s">
        <v>7</v>
      </c>
    </row>
    <row r="298" spans="1:6" x14ac:dyDescent="0.25">
      <c r="A298" t="s">
        <v>444</v>
      </c>
      <c r="B298" t="str">
        <f t="shared" si="4"/>
        <v>MANDSAUR INSTITUTE OF TECHNOLOGY</v>
      </c>
      <c r="C298">
        <v>300</v>
      </c>
      <c r="E298" t="s">
        <v>445</v>
      </c>
      <c r="F298" t="s">
        <v>13</v>
      </c>
    </row>
    <row r="299" spans="1:6" x14ac:dyDescent="0.25">
      <c r="A299" t="s">
        <v>446</v>
      </c>
      <c r="B299" t="str">
        <f t="shared" si="4"/>
        <v>MANIKYA LAL VERMA TEXTILE AND ENGINEERING COLLEGE, BHILWARA</v>
      </c>
      <c r="C299">
        <v>301</v>
      </c>
      <c r="E299" t="s">
        <v>447</v>
      </c>
      <c r="F299" t="s">
        <v>36</v>
      </c>
    </row>
    <row r="300" spans="1:6" x14ac:dyDescent="0.25">
      <c r="A300" t="s">
        <v>461</v>
      </c>
      <c r="B300" t="str">
        <f t="shared" si="4"/>
        <v>MANIPAL INSTITUTE OF TECHNOLOGY (MIT), MANIPAL</v>
      </c>
      <c r="C300">
        <v>302</v>
      </c>
      <c r="E300" t="s">
        <v>448</v>
      </c>
      <c r="F300" t="s">
        <v>0</v>
      </c>
    </row>
    <row r="301" spans="1:6" x14ac:dyDescent="0.25">
      <c r="A301" t="s">
        <v>449</v>
      </c>
      <c r="B301" t="str">
        <f t="shared" si="4"/>
        <v xml:space="preserve">MANIPAL UNIVERSITY, JAIPUR </v>
      </c>
      <c r="C301">
        <v>303</v>
      </c>
      <c r="E301" t="s">
        <v>35</v>
      </c>
      <c r="F301" t="s">
        <v>36</v>
      </c>
    </row>
    <row r="302" spans="1:6" x14ac:dyDescent="0.25">
      <c r="A302" t="s">
        <v>450</v>
      </c>
      <c r="B302" t="str">
        <f t="shared" si="4"/>
        <v>MAULANA AZAD NATIONAL INSTITUTE OF TECHNOLOGY (MANIT), BHOPAL</v>
      </c>
      <c r="C302">
        <v>304</v>
      </c>
      <c r="E302" t="s">
        <v>12</v>
      </c>
      <c r="F302" t="s">
        <v>13</v>
      </c>
    </row>
    <row r="303" spans="1:6" x14ac:dyDescent="0.25">
      <c r="A303" t="s">
        <v>451</v>
      </c>
      <c r="B303" t="str">
        <f t="shared" si="4"/>
        <v>MARINE ENGINEERING AND RESEARCH INSTITUTE, MUMBAI</v>
      </c>
      <c r="C303">
        <v>305</v>
      </c>
      <c r="E303" t="s">
        <v>31</v>
      </c>
      <c r="F303" t="s">
        <v>32</v>
      </c>
    </row>
    <row r="304" spans="1:6" x14ac:dyDescent="0.25">
      <c r="A304" t="s">
        <v>452</v>
      </c>
      <c r="B304" t="str">
        <f t="shared" si="4"/>
        <v>MAULANA MUKHTAR AHMAD NADVI TECHNICAL CAMPUS, NASHIK</v>
      </c>
      <c r="C304">
        <v>306</v>
      </c>
      <c r="E304" t="s">
        <v>63</v>
      </c>
      <c r="F304" t="s">
        <v>32</v>
      </c>
    </row>
    <row r="305" spans="1:6" x14ac:dyDescent="0.25">
      <c r="A305" t="s">
        <v>453</v>
      </c>
      <c r="B305" t="str">
        <f t="shared" si="4"/>
        <v>MAYA ACADEMY OF ADVANCED CINEMATICS, KANPUR</v>
      </c>
      <c r="C305">
        <v>307</v>
      </c>
      <c r="E305" t="s">
        <v>46</v>
      </c>
      <c r="F305" t="s">
        <v>7</v>
      </c>
    </row>
    <row r="306" spans="1:6" x14ac:dyDescent="0.25">
      <c r="A306" t="s">
        <v>454</v>
      </c>
      <c r="B306" t="str">
        <f t="shared" si="4"/>
        <v>DR MC SAXENA GROUP OF COLLEGES, LUCKNOW</v>
      </c>
      <c r="C306">
        <v>308</v>
      </c>
      <c r="E306" t="s">
        <v>18</v>
      </c>
      <c r="F306" t="s">
        <v>7</v>
      </c>
    </row>
    <row r="307" spans="1:6" x14ac:dyDescent="0.25">
      <c r="A307" t="s">
        <v>455</v>
      </c>
      <c r="B307" t="str">
        <f t="shared" si="4"/>
        <v>MCKV INSTITUTE OF ENGINEERING, HOWRAH</v>
      </c>
      <c r="C307">
        <v>309</v>
      </c>
      <c r="E307" t="s">
        <v>24</v>
      </c>
      <c r="F307" t="s">
        <v>5</v>
      </c>
    </row>
    <row r="308" spans="1:6" x14ac:dyDescent="0.25">
      <c r="A308" t="s">
        <v>456</v>
      </c>
      <c r="B308" t="str">
        <f t="shared" si="4"/>
        <v>MEDICAPS UNIVERSITY, INDORE</v>
      </c>
      <c r="C308">
        <v>310</v>
      </c>
      <c r="E308" t="s">
        <v>21</v>
      </c>
      <c r="F308" t="s">
        <v>13</v>
      </c>
    </row>
    <row r="309" spans="1:6" x14ac:dyDescent="0.25">
      <c r="A309" t="s">
        <v>457</v>
      </c>
      <c r="B309" t="str">
        <f t="shared" si="4"/>
        <v>MEENAKSHI SUNDARARAJAN ENGINEERING COLLEGE, CHENNAI</v>
      </c>
      <c r="C309">
        <v>311</v>
      </c>
      <c r="E309" t="s">
        <v>59</v>
      </c>
      <c r="F309" t="s">
        <v>28</v>
      </c>
    </row>
    <row r="310" spans="1:6" x14ac:dyDescent="0.25">
      <c r="A310" t="s">
        <v>458</v>
      </c>
      <c r="B310" t="str">
        <f t="shared" si="4"/>
        <v>MEERUT INSTITUTE OF ENGINEERING &amp; TECHNOLOGY</v>
      </c>
      <c r="C310">
        <v>312</v>
      </c>
      <c r="E310" t="s">
        <v>222</v>
      </c>
      <c r="F310" t="s">
        <v>7</v>
      </c>
    </row>
    <row r="311" spans="1:6" x14ac:dyDescent="0.25">
      <c r="A311" t="s">
        <v>459</v>
      </c>
      <c r="B311" t="str">
        <f t="shared" si="4"/>
        <v>MICROTEK INSTITUTE OF TECHNOLOGY, VARANASI</v>
      </c>
      <c r="C311">
        <v>313</v>
      </c>
      <c r="E311" t="s">
        <v>9</v>
      </c>
      <c r="F311" t="s">
        <v>7</v>
      </c>
    </row>
    <row r="312" spans="1:6" x14ac:dyDescent="0.25">
      <c r="A312" t="s">
        <v>64</v>
      </c>
      <c r="B312" t="str">
        <f t="shared" si="4"/>
        <v>MIDNAPORE COLLEGE (AUTONOMOUS)</v>
      </c>
      <c r="C312">
        <v>314</v>
      </c>
      <c r="E312" t="s">
        <v>460</v>
      </c>
      <c r="F312" t="s">
        <v>5</v>
      </c>
    </row>
    <row r="313" spans="1:6" x14ac:dyDescent="0.25">
      <c r="A313" t="s">
        <v>462</v>
      </c>
      <c r="B313" t="str">
        <f t="shared" si="4"/>
        <v>MIT ACADEMY OF ENGINEERING, PUNE</v>
      </c>
      <c r="C313">
        <v>315</v>
      </c>
      <c r="E313" t="s">
        <v>62</v>
      </c>
      <c r="F313" t="s">
        <v>32</v>
      </c>
    </row>
    <row r="314" spans="1:6" x14ac:dyDescent="0.25">
      <c r="A314" t="s">
        <v>463</v>
      </c>
      <c r="B314" t="str">
        <f t="shared" si="4"/>
        <v>MIT MORADABAD</v>
      </c>
      <c r="C314">
        <v>316</v>
      </c>
      <c r="E314" t="s">
        <v>234</v>
      </c>
      <c r="F314" t="s">
        <v>7</v>
      </c>
    </row>
    <row r="315" spans="1:6" x14ac:dyDescent="0.25">
      <c r="A315" t="s">
        <v>464</v>
      </c>
      <c r="B315" t="str">
        <f t="shared" si="4"/>
        <v>MM COLLEGE OF PHARMACY, AMBALA</v>
      </c>
      <c r="C315">
        <v>317</v>
      </c>
      <c r="E315" t="s">
        <v>65</v>
      </c>
      <c r="F315" t="s">
        <v>2</v>
      </c>
    </row>
    <row r="316" spans="1:6" x14ac:dyDescent="0.25">
      <c r="A316" t="s">
        <v>465</v>
      </c>
      <c r="B316" t="str">
        <f t="shared" si="4"/>
        <v>MADAN MOHAN MALVIYA UNIVERSITY OF TECHNOLOGY (MMMUT), GORAKHPUR</v>
      </c>
      <c r="C316">
        <v>318</v>
      </c>
      <c r="E316" t="s">
        <v>76</v>
      </c>
      <c r="F316" t="s">
        <v>7</v>
      </c>
    </row>
    <row r="317" spans="1:6" x14ac:dyDescent="0.25">
      <c r="A317" t="s">
        <v>466</v>
      </c>
      <c r="B317" t="str">
        <f t="shared" si="4"/>
        <v>MNM JAIN ENGINEERING COLLEGE, CHENNAI</v>
      </c>
      <c r="C317">
        <v>319</v>
      </c>
      <c r="E317" t="s">
        <v>59</v>
      </c>
      <c r="F317" t="s">
        <v>28</v>
      </c>
    </row>
    <row r="318" spans="1:6" x14ac:dyDescent="0.25">
      <c r="A318" t="s">
        <v>467</v>
      </c>
      <c r="B318" t="str">
        <f t="shared" si="4"/>
        <v>MUKESH PATEL SCHOOL OF TECHNOLOGY MANAGEMENT AND ENGINEERING (MPSTME), MUMBAI</v>
      </c>
      <c r="C318">
        <v>320</v>
      </c>
      <c r="E318" t="s">
        <v>31</v>
      </c>
      <c r="F318" t="s">
        <v>32</v>
      </c>
    </row>
    <row r="319" spans="1:6" x14ac:dyDescent="0.25">
      <c r="A319" t="s">
        <v>468</v>
      </c>
      <c r="B319" t="str">
        <f t="shared" ref="B319:B382" si="5">UPPER(A319)</f>
        <v>MALLA REDDY COLLEGE OF ENGINEERING AND TECHNOLOGY (MRCET), HYDERABAD</v>
      </c>
      <c r="C319">
        <v>321</v>
      </c>
      <c r="E319" t="s">
        <v>29</v>
      </c>
      <c r="F319" t="s">
        <v>29</v>
      </c>
    </row>
    <row r="320" spans="1:6" x14ac:dyDescent="0.25">
      <c r="A320" t="s">
        <v>469</v>
      </c>
      <c r="B320" t="str">
        <f t="shared" si="5"/>
        <v>MVN UNIVERSITY, PALWAL</v>
      </c>
      <c r="C320">
        <v>322</v>
      </c>
      <c r="E320" t="s">
        <v>470</v>
      </c>
      <c r="F320" t="s">
        <v>771</v>
      </c>
    </row>
    <row r="321" spans="1:6" x14ac:dyDescent="0.25">
      <c r="A321" t="s">
        <v>505</v>
      </c>
      <c r="B321" t="str">
        <f t="shared" si="5"/>
        <v>NOIDA INSTITUTE OF ENGINEERING AND TECHNOLOGY (NIET)</v>
      </c>
      <c r="C321">
        <v>323</v>
      </c>
      <c r="E321" t="s">
        <v>8</v>
      </c>
      <c r="F321" t="s">
        <v>7</v>
      </c>
    </row>
    <row r="322" spans="1:6" x14ac:dyDescent="0.25">
      <c r="A322" t="s">
        <v>471</v>
      </c>
      <c r="B322" t="str">
        <f t="shared" si="5"/>
        <v>NALANDA COLLEGE BIHARSHARIF</v>
      </c>
      <c r="C322">
        <v>324</v>
      </c>
      <c r="E322" t="s">
        <v>472</v>
      </c>
      <c r="F322" t="s">
        <v>23</v>
      </c>
    </row>
    <row r="323" spans="1:6" x14ac:dyDescent="0.25">
      <c r="A323" t="s">
        <v>473</v>
      </c>
      <c r="B323" t="str">
        <f t="shared" si="5"/>
        <v>NATIONAL INSTITUTE OF FASHION TECHNOLOGY, BHUBANESWAR</v>
      </c>
      <c r="C323">
        <v>325</v>
      </c>
      <c r="E323" t="s">
        <v>41</v>
      </c>
      <c r="F323" t="s">
        <v>11</v>
      </c>
    </row>
    <row r="324" spans="1:6" x14ac:dyDescent="0.25">
      <c r="A324" t="s">
        <v>474</v>
      </c>
      <c r="B324" t="str">
        <f t="shared" si="5"/>
        <v>NATIONAL INSTITUTE OF FOUNDRY AND FORGE TECHNOLOGY, RANCHI</v>
      </c>
      <c r="C324">
        <v>326</v>
      </c>
      <c r="E324" t="s">
        <v>71</v>
      </c>
      <c r="F324" t="s">
        <v>72</v>
      </c>
    </row>
    <row r="325" spans="1:6" x14ac:dyDescent="0.25">
      <c r="A325" t="s">
        <v>475</v>
      </c>
      <c r="B325" t="str">
        <f t="shared" si="5"/>
        <v>NATIONAL INSTITUTE OF SCIENCE AND TECHNOLOGY, BERHAMPUR</v>
      </c>
      <c r="C325">
        <v>327</v>
      </c>
      <c r="E325" t="s">
        <v>476</v>
      </c>
      <c r="F325" t="s">
        <v>11</v>
      </c>
    </row>
    <row r="326" spans="1:6" x14ac:dyDescent="0.25">
      <c r="A326" t="s">
        <v>477</v>
      </c>
      <c r="B326" t="str">
        <f t="shared" si="5"/>
        <v>NATIONAL INSTITUTE OF TECHNOLOGY (NIT), TIRUCHIRAPPALLI</v>
      </c>
      <c r="C326">
        <v>328</v>
      </c>
      <c r="E326" t="s">
        <v>478</v>
      </c>
      <c r="F326" t="s">
        <v>28</v>
      </c>
    </row>
    <row r="327" spans="1:6" x14ac:dyDescent="0.25">
      <c r="A327" t="s">
        <v>479</v>
      </c>
      <c r="B327" t="str">
        <f t="shared" si="5"/>
        <v>NATIONAL INSTITUTE OF TECHNOLOGY (NIT), UTTARAKHAND</v>
      </c>
      <c r="C327">
        <v>329</v>
      </c>
      <c r="E327" t="s">
        <v>307</v>
      </c>
      <c r="F327" t="s">
        <v>772</v>
      </c>
    </row>
    <row r="328" spans="1:6" x14ac:dyDescent="0.25">
      <c r="A328" t="s">
        <v>481</v>
      </c>
      <c r="B328" t="str">
        <f t="shared" si="5"/>
        <v>NATIONAL INSTITUTE OF TECHNOLOGY (NIT), PATNA</v>
      </c>
      <c r="C328">
        <v>330</v>
      </c>
      <c r="E328" t="s">
        <v>22</v>
      </c>
      <c r="F328" t="s">
        <v>23</v>
      </c>
    </row>
    <row r="329" spans="1:6" x14ac:dyDescent="0.25">
      <c r="A329" t="s">
        <v>482</v>
      </c>
      <c r="B329" t="str">
        <f t="shared" si="5"/>
        <v>NATIONAL INSTITUTE OF TECHNOLOGY (NIT), AGARTALA</v>
      </c>
      <c r="C329">
        <v>331</v>
      </c>
      <c r="E329" t="s">
        <v>38</v>
      </c>
      <c r="F329" t="s">
        <v>39</v>
      </c>
    </row>
    <row r="330" spans="1:6" x14ac:dyDescent="0.25">
      <c r="A330" t="s">
        <v>483</v>
      </c>
      <c r="B330" t="str">
        <f t="shared" si="5"/>
        <v>NATIONAL INSTITUTE OF TECHNOLOGY (NIT), RAIPUR</v>
      </c>
      <c r="C330">
        <v>332</v>
      </c>
      <c r="E330" t="s">
        <v>66</v>
      </c>
      <c r="F330" t="s">
        <v>146</v>
      </c>
    </row>
    <row r="331" spans="1:6" x14ac:dyDescent="0.25">
      <c r="A331" t="s">
        <v>484</v>
      </c>
      <c r="B331" t="str">
        <f t="shared" si="5"/>
        <v>NATIONAL INSTITUTE OF TECHNOLOGY (NIT), ROURKELA</v>
      </c>
      <c r="C331">
        <v>333</v>
      </c>
      <c r="E331" t="s">
        <v>40</v>
      </c>
      <c r="F331" t="s">
        <v>11</v>
      </c>
    </row>
    <row r="332" spans="1:6" x14ac:dyDescent="0.25">
      <c r="A332" t="s">
        <v>485</v>
      </c>
      <c r="B332" t="str">
        <f t="shared" si="5"/>
        <v>NATIONAL INSTITUTE OF TECHNOLOGY (NIT), SILCHAR</v>
      </c>
      <c r="C332">
        <v>334</v>
      </c>
      <c r="E332" t="s">
        <v>488</v>
      </c>
      <c r="F332" t="s">
        <v>20</v>
      </c>
    </row>
    <row r="333" spans="1:6" x14ac:dyDescent="0.25">
      <c r="A333" t="s">
        <v>486</v>
      </c>
      <c r="B333" t="str">
        <f t="shared" si="5"/>
        <v>NATIONAL INSTITUTE OF TECHNOLOGY (NIT), KURUKSHETRA</v>
      </c>
      <c r="C333">
        <v>335</v>
      </c>
      <c r="E333" t="s">
        <v>55</v>
      </c>
      <c r="F333" t="s">
        <v>771</v>
      </c>
    </row>
    <row r="334" spans="1:6" x14ac:dyDescent="0.25">
      <c r="A334" t="s">
        <v>487</v>
      </c>
      <c r="B334" t="str">
        <f t="shared" si="5"/>
        <v>NATIONAL INSTITUTE OF TECHNOLOGY (NIT), SRINAGAR</v>
      </c>
      <c r="C334">
        <v>336</v>
      </c>
      <c r="E334" t="s">
        <v>307</v>
      </c>
      <c r="F334" t="s">
        <v>480</v>
      </c>
    </row>
    <row r="335" spans="1:6" x14ac:dyDescent="0.25">
      <c r="A335" t="s">
        <v>489</v>
      </c>
      <c r="B335" t="str">
        <f t="shared" si="5"/>
        <v>NATIONAL POST GRADUATION COLLEGE, LUCKNOW</v>
      </c>
      <c r="C335">
        <v>337</v>
      </c>
      <c r="E335" t="s">
        <v>18</v>
      </c>
      <c r="F335" t="s">
        <v>7</v>
      </c>
    </row>
    <row r="336" spans="1:6" x14ac:dyDescent="0.25">
      <c r="A336" t="s">
        <v>490</v>
      </c>
      <c r="B336" t="str">
        <f t="shared" si="5"/>
        <v>NATIONAL POWER TRAINING INSTITUTE (NPTI), DURGAPUR</v>
      </c>
      <c r="C336">
        <v>338</v>
      </c>
      <c r="E336" t="s">
        <v>139</v>
      </c>
      <c r="F336" t="s">
        <v>5</v>
      </c>
    </row>
    <row r="337" spans="1:6" x14ac:dyDescent="0.25">
      <c r="A337" t="s">
        <v>491</v>
      </c>
      <c r="B337" t="str">
        <f t="shared" si="5"/>
        <v>NATIONAL POWER TRAINING INSTITUTE (NPTI), NEW DELHI</v>
      </c>
      <c r="C337">
        <v>339</v>
      </c>
      <c r="E337" t="s">
        <v>25</v>
      </c>
      <c r="F337" t="s">
        <v>25</v>
      </c>
    </row>
    <row r="338" spans="1:6" x14ac:dyDescent="0.25">
      <c r="A338" t="s">
        <v>492</v>
      </c>
      <c r="B338" t="str">
        <f t="shared" si="5"/>
        <v>NBN SINHGAD COLLEGE OF ENGINEERING, SOLAPUR</v>
      </c>
      <c r="C338">
        <v>340</v>
      </c>
      <c r="E338" t="s">
        <v>493</v>
      </c>
      <c r="F338" t="s">
        <v>32</v>
      </c>
    </row>
    <row r="339" spans="1:6" x14ac:dyDescent="0.25">
      <c r="A339" t="s">
        <v>494</v>
      </c>
      <c r="B339" t="str">
        <f t="shared" si="5"/>
        <v>NETAJI SUBHASH ENGINEERING COLLEGE, KOLKATA</v>
      </c>
      <c r="C339">
        <v>341</v>
      </c>
      <c r="E339" t="s">
        <v>4</v>
      </c>
      <c r="F339" t="s">
        <v>5</v>
      </c>
    </row>
    <row r="340" spans="1:6" x14ac:dyDescent="0.25">
      <c r="A340" t="s">
        <v>495</v>
      </c>
      <c r="B340" t="str">
        <f t="shared" si="5"/>
        <v>NEW GOVERNMENT ENGINEERING COLLEGE, RAIPUR</v>
      </c>
      <c r="C340">
        <v>342</v>
      </c>
      <c r="E340" t="s">
        <v>66</v>
      </c>
      <c r="F340" t="s">
        <v>146</v>
      </c>
    </row>
    <row r="341" spans="1:6" x14ac:dyDescent="0.25">
      <c r="A341" t="s">
        <v>496</v>
      </c>
      <c r="B341" t="str">
        <f t="shared" si="5"/>
        <v>NEW HORIZON COLLEGE OF ENGINERING, BANGALORE</v>
      </c>
      <c r="C341">
        <v>343</v>
      </c>
      <c r="E341" t="s">
        <v>77</v>
      </c>
      <c r="F341" t="s">
        <v>0</v>
      </c>
    </row>
    <row r="342" spans="1:6" x14ac:dyDescent="0.25">
      <c r="A342" t="s">
        <v>497</v>
      </c>
      <c r="B342" t="str">
        <f t="shared" si="5"/>
        <v>NIFFT RANCHI</v>
      </c>
      <c r="C342">
        <v>344</v>
      </c>
      <c r="E342" t="s">
        <v>71</v>
      </c>
      <c r="F342" t="s">
        <v>72</v>
      </c>
    </row>
    <row r="343" spans="1:6" x14ac:dyDescent="0.25">
      <c r="A343" t="s">
        <v>498</v>
      </c>
      <c r="B343" t="str">
        <f t="shared" si="5"/>
        <v>NATIONAL INSTITUTE OF FASHION TECHNOLOGY (NIFT), MUMBAI</v>
      </c>
      <c r="C343">
        <v>345</v>
      </c>
      <c r="E343" t="s">
        <v>31</v>
      </c>
      <c r="F343" t="s">
        <v>32</v>
      </c>
    </row>
    <row r="344" spans="1:6" x14ac:dyDescent="0.25">
      <c r="A344" t="s">
        <v>500</v>
      </c>
      <c r="B344" t="str">
        <f t="shared" si="5"/>
        <v>NIIT UNIVERSITY, NEEMRANA</v>
      </c>
      <c r="C344">
        <v>346</v>
      </c>
      <c r="E344" t="s">
        <v>499</v>
      </c>
      <c r="F344" t="s">
        <v>36</v>
      </c>
    </row>
    <row r="345" spans="1:6" x14ac:dyDescent="0.25">
      <c r="A345" t="s">
        <v>501</v>
      </c>
      <c r="B345" t="str">
        <f t="shared" si="5"/>
        <v>NATIONAL INSTITUTE OF TECHNOLOGY (NIT), DURGAPUR</v>
      </c>
      <c r="C345">
        <v>347</v>
      </c>
      <c r="E345" t="s">
        <v>139</v>
      </c>
      <c r="F345" t="s">
        <v>5</v>
      </c>
    </row>
    <row r="346" spans="1:6" x14ac:dyDescent="0.25">
      <c r="A346" t="s">
        <v>502</v>
      </c>
      <c r="B346" t="str">
        <f t="shared" si="5"/>
        <v>NATIONAL INSTITUTE OF TECHNOLOGY (NIT), JAMSHEDPUR</v>
      </c>
      <c r="C346">
        <v>348</v>
      </c>
      <c r="E346" t="s">
        <v>503</v>
      </c>
      <c r="F346" t="s">
        <v>72</v>
      </c>
    </row>
    <row r="347" spans="1:6" x14ac:dyDescent="0.25">
      <c r="A347" t="s">
        <v>504</v>
      </c>
      <c r="B347" t="str">
        <f t="shared" si="5"/>
        <v>NATIONAL INSTITUTE OF TECHNOLOGY (NIT), WARANGAL</v>
      </c>
      <c r="C347">
        <v>349</v>
      </c>
      <c r="E347" t="s">
        <v>47</v>
      </c>
      <c r="F347" t="s">
        <v>15</v>
      </c>
    </row>
    <row r="348" spans="1:6" x14ac:dyDescent="0.25">
      <c r="A348" t="s">
        <v>506</v>
      </c>
      <c r="B348" t="str">
        <f t="shared" si="5"/>
        <v>NORTH MALABAR INSTITUTE OF TECHNOLOGY KASARGOD</v>
      </c>
      <c r="C348">
        <v>350</v>
      </c>
      <c r="E348" t="s">
        <v>507</v>
      </c>
      <c r="F348" t="s">
        <v>30</v>
      </c>
    </row>
    <row r="349" spans="1:6" x14ac:dyDescent="0.25">
      <c r="A349" t="s">
        <v>508</v>
      </c>
      <c r="B349" t="str">
        <f t="shared" si="5"/>
        <v>NORTHERN INDIA ENGINEERING COLLEGE, DELHI</v>
      </c>
      <c r="C349">
        <v>351</v>
      </c>
      <c r="E349" t="s">
        <v>25</v>
      </c>
      <c r="F349" t="s">
        <v>25</v>
      </c>
    </row>
    <row r="350" spans="1:6" x14ac:dyDescent="0.25">
      <c r="A350" t="s">
        <v>509</v>
      </c>
      <c r="B350" t="str">
        <f t="shared" si="5"/>
        <v>NSHM COLLEGE OF MANAGEMENT AND TECHNOLOGY, KOLKATA</v>
      </c>
      <c r="C350">
        <v>352</v>
      </c>
      <c r="E350" t="s">
        <v>4</v>
      </c>
      <c r="F350" t="s">
        <v>5</v>
      </c>
    </row>
    <row r="351" spans="1:6" x14ac:dyDescent="0.25">
      <c r="A351" t="s">
        <v>510</v>
      </c>
      <c r="B351" t="str">
        <f t="shared" si="5"/>
        <v>NSIT PATNA</v>
      </c>
      <c r="C351">
        <v>353</v>
      </c>
      <c r="E351" t="s">
        <v>22</v>
      </c>
      <c r="F351" t="s">
        <v>23</v>
      </c>
    </row>
    <row r="352" spans="1:6" x14ac:dyDescent="0.25">
      <c r="A352" t="s">
        <v>511</v>
      </c>
      <c r="B352" t="str">
        <f t="shared" si="5"/>
        <v>O P JINDAL INSTITUTE OF TECHNOLOGY RAIGARH</v>
      </c>
      <c r="C352">
        <v>354</v>
      </c>
      <c r="E352" t="s">
        <v>512</v>
      </c>
      <c r="F352" t="s">
        <v>146</v>
      </c>
    </row>
    <row r="353" spans="1:6" x14ac:dyDescent="0.25">
      <c r="A353" t="s">
        <v>513</v>
      </c>
      <c r="B353" t="str">
        <f t="shared" si="5"/>
        <v>OM KOTHARI INSTITUTE OF MANAGEMENT AND RESEARCH, KOTA</v>
      </c>
      <c r="C353">
        <v>355</v>
      </c>
      <c r="E353" t="s">
        <v>91</v>
      </c>
      <c r="F353" t="s">
        <v>36</v>
      </c>
    </row>
    <row r="354" spans="1:6" x14ac:dyDescent="0.25">
      <c r="A354" t="s">
        <v>514</v>
      </c>
      <c r="B354" t="str">
        <f t="shared" si="5"/>
        <v>ORIENTAL INSTITUTE OF SCIENCE AND TECHNOLOGY, BHOPAL</v>
      </c>
      <c r="C354">
        <v>356</v>
      </c>
      <c r="E354" t="s">
        <v>12</v>
      </c>
      <c r="F354" t="s">
        <v>13</v>
      </c>
    </row>
    <row r="355" spans="1:6" x14ac:dyDescent="0.25">
      <c r="A355" t="s">
        <v>515</v>
      </c>
      <c r="B355" t="str">
        <f t="shared" si="5"/>
        <v>OXFORD COLLEGE OF ENGINEERING AND MANAGEMENT, ROURKELA</v>
      </c>
      <c r="C355">
        <v>357</v>
      </c>
      <c r="E355" t="s">
        <v>40</v>
      </c>
      <c r="F355" t="s">
        <v>11</v>
      </c>
    </row>
    <row r="356" spans="1:6" x14ac:dyDescent="0.25">
      <c r="A356" t="s">
        <v>516</v>
      </c>
      <c r="B356" t="str">
        <f t="shared" si="5"/>
        <v>P E S COLLEGE OF ENGINEERING, AURANGABAD</v>
      </c>
      <c r="C356">
        <v>358</v>
      </c>
      <c r="E356" t="s">
        <v>245</v>
      </c>
      <c r="F356" t="s">
        <v>32</v>
      </c>
    </row>
    <row r="357" spans="1:6" x14ac:dyDescent="0.25">
      <c r="A357" t="s">
        <v>517</v>
      </c>
      <c r="B357" t="str">
        <f t="shared" si="5"/>
        <v>P S N A COLLEGE OF ENGINEERING AND TECHNOLOGY, MANNARGUDI</v>
      </c>
      <c r="C357">
        <v>359</v>
      </c>
      <c r="E357" t="s">
        <v>518</v>
      </c>
      <c r="F357" t="s">
        <v>28</v>
      </c>
    </row>
    <row r="358" spans="1:6" x14ac:dyDescent="0.25">
      <c r="A358" t="s">
        <v>519</v>
      </c>
      <c r="B358" t="str">
        <f t="shared" si="5"/>
        <v>PANDIT DEENDAYAL PETROLEUM UNIVERSITY, GANDHINAGAR</v>
      </c>
      <c r="C358">
        <v>360</v>
      </c>
      <c r="E358" t="s">
        <v>520</v>
      </c>
      <c r="F358" t="s">
        <v>61</v>
      </c>
    </row>
    <row r="359" spans="1:6" x14ac:dyDescent="0.25">
      <c r="A359" t="s">
        <v>521</v>
      </c>
      <c r="B359" t="str">
        <f t="shared" si="5"/>
        <v>PARALA MAHARAJA GOVT. ENGG COLLEGE, BERHAMPUR</v>
      </c>
      <c r="C359">
        <v>361</v>
      </c>
      <c r="E359" t="s">
        <v>476</v>
      </c>
      <c r="F359" t="s">
        <v>11</v>
      </c>
    </row>
    <row r="360" spans="1:6" x14ac:dyDescent="0.25">
      <c r="A360" t="s">
        <v>522</v>
      </c>
      <c r="B360" t="str">
        <f t="shared" si="5"/>
        <v>PATNA COLLEGE, PATNA</v>
      </c>
      <c r="C360">
        <v>362</v>
      </c>
      <c r="E360" t="s">
        <v>22</v>
      </c>
      <c r="F360" t="s">
        <v>23</v>
      </c>
    </row>
    <row r="361" spans="1:6" x14ac:dyDescent="0.25">
      <c r="A361" t="s">
        <v>523</v>
      </c>
      <c r="B361" t="str">
        <f t="shared" si="5"/>
        <v>PATNA LAW COLLEGE</v>
      </c>
      <c r="C361">
        <v>363</v>
      </c>
      <c r="E361" t="s">
        <v>22</v>
      </c>
      <c r="F361" t="s">
        <v>23</v>
      </c>
    </row>
    <row r="362" spans="1:6" x14ac:dyDescent="0.25">
      <c r="A362" t="s">
        <v>524</v>
      </c>
      <c r="B362" t="str">
        <f t="shared" si="5"/>
        <v>PATNA UNIVERSITY</v>
      </c>
      <c r="C362">
        <v>364</v>
      </c>
      <c r="E362" t="s">
        <v>22</v>
      </c>
      <c r="F362" t="s">
        <v>23</v>
      </c>
    </row>
    <row r="363" spans="1:6" x14ac:dyDescent="0.25">
      <c r="A363" t="s">
        <v>525</v>
      </c>
      <c r="B363" t="str">
        <f t="shared" si="5"/>
        <v>PEC UNIVERSITY OF TECHNOLOGY, CHANDIGARH</v>
      </c>
      <c r="C363">
        <v>365</v>
      </c>
      <c r="E363" t="s">
        <v>53</v>
      </c>
      <c r="F363" t="s">
        <v>53</v>
      </c>
    </row>
    <row r="364" spans="1:6" x14ac:dyDescent="0.25">
      <c r="A364" t="s">
        <v>526</v>
      </c>
      <c r="B364" t="str">
        <f t="shared" si="5"/>
        <v>PERIYAR MANIAMMAI UNIVERSITY, THANJAVUR</v>
      </c>
      <c r="C364">
        <v>366</v>
      </c>
      <c r="E364" t="s">
        <v>527</v>
      </c>
      <c r="F364" t="s">
        <v>28</v>
      </c>
    </row>
    <row r="365" spans="1:6" x14ac:dyDescent="0.25">
      <c r="A365" t="s">
        <v>528</v>
      </c>
      <c r="B365" t="str">
        <f t="shared" si="5"/>
        <v>PANNALAL GIRDHARLAL DAYANAND ANGLO VEDIC COLLEGE (PG DAV), NEW DELHI</v>
      </c>
      <c r="C365">
        <v>367</v>
      </c>
      <c r="E365" t="s">
        <v>25</v>
      </c>
      <c r="F365" t="s">
        <v>25</v>
      </c>
    </row>
    <row r="366" spans="1:6" x14ac:dyDescent="0.25">
      <c r="A366" t="s">
        <v>529</v>
      </c>
      <c r="B366" t="str">
        <f t="shared" si="5"/>
        <v>POST GRADUATE COLLEGE, GHAZIPUR</v>
      </c>
      <c r="C366">
        <v>368</v>
      </c>
      <c r="E366" t="s">
        <v>530</v>
      </c>
      <c r="F366" t="s">
        <v>7</v>
      </c>
    </row>
    <row r="367" spans="1:6" x14ac:dyDescent="0.25">
      <c r="A367" t="s">
        <v>531</v>
      </c>
      <c r="B367" t="str">
        <f t="shared" si="5"/>
        <v>PUNE INSTITUTE OF COMPUTER TECHNOLOGY (PICT)</v>
      </c>
      <c r="C367">
        <v>369</v>
      </c>
      <c r="E367" t="s">
        <v>62</v>
      </c>
      <c r="F367" t="s">
        <v>32</v>
      </c>
    </row>
    <row r="368" spans="1:6" x14ac:dyDescent="0.25">
      <c r="A368" t="s">
        <v>532</v>
      </c>
      <c r="B368" t="str">
        <f t="shared" si="5"/>
        <v>PANIPAT INSTITUTE OF ENGINEERING &amp; TECHNOLOGY (PIET)</v>
      </c>
      <c r="C368">
        <v>370</v>
      </c>
      <c r="E368" t="s">
        <v>56</v>
      </c>
      <c r="F368" t="s">
        <v>771</v>
      </c>
    </row>
    <row r="369" spans="1:6" x14ac:dyDescent="0.25">
      <c r="A369" t="s">
        <v>533</v>
      </c>
      <c r="B369" t="str">
        <f t="shared" si="5"/>
        <v>PONDICHERRY ENGINEERING COLLEGE</v>
      </c>
      <c r="C369">
        <v>371</v>
      </c>
      <c r="E369" t="s">
        <v>534</v>
      </c>
      <c r="F369" t="s">
        <v>534</v>
      </c>
    </row>
    <row r="370" spans="1:6" x14ac:dyDescent="0.25">
      <c r="A370" t="s">
        <v>535</v>
      </c>
      <c r="B370" t="str">
        <f t="shared" si="5"/>
        <v>POORNIMA COLLEGE OF ENGINEERING, JAIPUR</v>
      </c>
      <c r="C370">
        <v>372</v>
      </c>
      <c r="E370" t="s">
        <v>35</v>
      </c>
      <c r="F370" t="s">
        <v>36</v>
      </c>
    </row>
    <row r="371" spans="1:6" x14ac:dyDescent="0.25">
      <c r="A371" t="s">
        <v>536</v>
      </c>
      <c r="B371" t="str">
        <f t="shared" si="5"/>
        <v>PRESTIGE INSTITUTE OF MANAGEMENT, GWALIOR</v>
      </c>
      <c r="C371">
        <v>373</v>
      </c>
      <c r="E371" t="s">
        <v>17</v>
      </c>
      <c r="F371" t="s">
        <v>13</v>
      </c>
    </row>
    <row r="372" spans="1:6" x14ac:dyDescent="0.25">
      <c r="A372" t="s">
        <v>537</v>
      </c>
      <c r="B372" t="str">
        <f t="shared" si="5"/>
        <v>PROF RAM MEGHE INSTITUTE OF TECHNOLOGY &amp; RESEARCH (PRMITR), AMRAVATI</v>
      </c>
      <c r="C372">
        <v>374</v>
      </c>
      <c r="E372" t="s">
        <v>98</v>
      </c>
      <c r="F372" t="s">
        <v>32</v>
      </c>
    </row>
    <row r="373" spans="1:6" x14ac:dyDescent="0.25">
      <c r="A373" t="s">
        <v>538</v>
      </c>
      <c r="B373" t="str">
        <f t="shared" si="5"/>
        <v>PRRM ENGINEERING COLLEGE, SHAHABAD</v>
      </c>
      <c r="C373">
        <v>375</v>
      </c>
      <c r="E373" t="s">
        <v>539</v>
      </c>
      <c r="F373" t="s">
        <v>15</v>
      </c>
    </row>
    <row r="374" spans="1:6" x14ac:dyDescent="0.25">
      <c r="A374" t="s">
        <v>565</v>
      </c>
      <c r="B374" t="str">
        <f t="shared" si="5"/>
        <v>PRANVEER SINGH INSTITUTE OF TECHNOLOGY (PSIT), KANPUR</v>
      </c>
      <c r="C374">
        <v>376</v>
      </c>
      <c r="E374" t="s">
        <v>46</v>
      </c>
      <c r="F374" t="s">
        <v>7</v>
      </c>
    </row>
    <row r="375" spans="1:6" x14ac:dyDescent="0.25">
      <c r="A375" t="s">
        <v>540</v>
      </c>
      <c r="B375" t="str">
        <f t="shared" si="5"/>
        <v>PSNA COLLEGE OF ENGINEERING AND TECHNOLOGY (PSNACET), DINDIGUL</v>
      </c>
      <c r="C375">
        <v>377</v>
      </c>
      <c r="E375" t="s">
        <v>541</v>
      </c>
      <c r="F375" t="s">
        <v>28</v>
      </c>
    </row>
    <row r="376" spans="1:6" x14ac:dyDescent="0.25">
      <c r="A376" t="s">
        <v>542</v>
      </c>
      <c r="B376" t="str">
        <f t="shared" si="5"/>
        <v>PUNJABI UNIVERSITY, PATIALA</v>
      </c>
      <c r="C376">
        <v>378</v>
      </c>
      <c r="E376" t="s">
        <v>301</v>
      </c>
      <c r="F376" t="s">
        <v>2</v>
      </c>
    </row>
    <row r="377" spans="1:6" x14ac:dyDescent="0.25">
      <c r="A377" t="s">
        <v>543</v>
      </c>
      <c r="B377" t="str">
        <f t="shared" si="5"/>
        <v>SHRI RAMSWAROOP MEMORIAL COLLEGE OF ENGINEERING AND MANAGEMENT, LUCKNOW</v>
      </c>
      <c r="C377">
        <v>379</v>
      </c>
      <c r="E377" t="s">
        <v>18</v>
      </c>
      <c r="F377" t="s">
        <v>7</v>
      </c>
    </row>
    <row r="378" spans="1:6" x14ac:dyDescent="0.25">
      <c r="A378" t="s">
        <v>544</v>
      </c>
      <c r="B378" t="str">
        <f t="shared" si="5"/>
        <v>SHRI RAMSWAROOP MEMORIAL UNIVERSITY (SRMU), LUCKNOW</v>
      </c>
      <c r="C378">
        <v>380</v>
      </c>
      <c r="E378" t="s">
        <v>18</v>
      </c>
      <c r="F378" t="s">
        <v>7</v>
      </c>
    </row>
    <row r="379" spans="1:6" x14ac:dyDescent="0.25">
      <c r="A379" t="s">
        <v>545</v>
      </c>
      <c r="B379" t="str">
        <f t="shared" si="5"/>
        <v>SIDDHARTH INSTITUTE OF ENGINEERING AND TECHNOLOGY, PUTTUR</v>
      </c>
      <c r="C379">
        <v>381</v>
      </c>
      <c r="E379" t="s">
        <v>546</v>
      </c>
      <c r="F379" t="s">
        <v>15</v>
      </c>
    </row>
    <row r="380" spans="1:6" x14ac:dyDescent="0.25">
      <c r="A380" t="s">
        <v>547</v>
      </c>
      <c r="B380" t="str">
        <f t="shared" si="5"/>
        <v>SIDDHARTHA INSTITUTE OF TECHNOLOGY AND SCIENCES, NARAPALLY</v>
      </c>
      <c r="C380">
        <v>382</v>
      </c>
      <c r="E380" t="s">
        <v>548</v>
      </c>
      <c r="F380" t="s">
        <v>549</v>
      </c>
    </row>
    <row r="381" spans="1:6" x14ac:dyDescent="0.25">
      <c r="A381" t="s">
        <v>550</v>
      </c>
      <c r="B381" t="str">
        <f t="shared" si="5"/>
        <v>SCHOOL OF MANAGEMENT SCIENCES (SMS), VARANASI</v>
      </c>
      <c r="C381">
        <v>383</v>
      </c>
      <c r="E381" t="s">
        <v>9</v>
      </c>
      <c r="F381" t="s">
        <v>7</v>
      </c>
    </row>
    <row r="382" spans="1:6" x14ac:dyDescent="0.25">
      <c r="A382" t="s">
        <v>551</v>
      </c>
      <c r="B382" t="str">
        <f t="shared" si="5"/>
        <v>SRI VENKATESHWARA COLLEGE OF ENGINEERING, CHENNAI</v>
      </c>
      <c r="C382">
        <v>384</v>
      </c>
      <c r="E382" t="s">
        <v>59</v>
      </c>
      <c r="F382" t="s">
        <v>28</v>
      </c>
    </row>
    <row r="383" spans="1:6" x14ac:dyDescent="0.25">
      <c r="A383" t="s">
        <v>552</v>
      </c>
      <c r="B383" t="str">
        <f t="shared" ref="B383:B413" si="6">UPPER(A383)</f>
        <v>THAKUR COLLEGE OF ENGINEERING &amp; TECHNOLOGY, MUMBAI</v>
      </c>
      <c r="C383">
        <v>385</v>
      </c>
      <c r="E383" t="s">
        <v>31</v>
      </c>
      <c r="F383" t="s">
        <v>32</v>
      </c>
    </row>
    <row r="384" spans="1:6" x14ac:dyDescent="0.25">
      <c r="A384" t="s">
        <v>553</v>
      </c>
      <c r="B384" t="str">
        <f t="shared" si="6"/>
        <v>UNIVERSITY OF ENGINEERING AND MANAGEMENT, KOLKATA</v>
      </c>
      <c r="C384">
        <v>386</v>
      </c>
      <c r="E384" t="s">
        <v>4</v>
      </c>
      <c r="F384" t="s">
        <v>5</v>
      </c>
    </row>
    <row r="385" spans="1:6" x14ac:dyDescent="0.25">
      <c r="A385" t="s">
        <v>554</v>
      </c>
      <c r="B385" t="str">
        <f t="shared" si="6"/>
        <v>UNIVERSITY OF PETROLEUM AND ENERGY STUDIES, DEHRADUN</v>
      </c>
      <c r="C385">
        <v>387</v>
      </c>
      <c r="E385" t="s">
        <v>33</v>
      </c>
      <c r="F385" t="s">
        <v>34</v>
      </c>
    </row>
    <row r="386" spans="1:6" x14ac:dyDescent="0.25">
      <c r="A386" t="s">
        <v>555</v>
      </c>
      <c r="B386" t="str">
        <f t="shared" si="6"/>
        <v>ZAKIR HUSSAIN COLLEGE OF ENGINEERING &amp; TECHNOLOGY, AMU</v>
      </c>
      <c r="C386">
        <v>388</v>
      </c>
      <c r="E386" t="s">
        <v>556</v>
      </c>
      <c r="F386" t="s">
        <v>7</v>
      </c>
    </row>
    <row r="387" spans="1:6" x14ac:dyDescent="0.25">
      <c r="A387" t="s">
        <v>557</v>
      </c>
      <c r="B387" t="str">
        <f t="shared" si="6"/>
        <v>VNIT, NAGPUR</v>
      </c>
      <c r="C387">
        <v>389</v>
      </c>
      <c r="E387" t="s">
        <v>74</v>
      </c>
      <c r="F387" t="s">
        <v>32</v>
      </c>
    </row>
    <row r="388" spans="1:6" x14ac:dyDescent="0.25">
      <c r="A388" t="s">
        <v>558</v>
      </c>
      <c r="B388" t="str">
        <f t="shared" si="6"/>
        <v>UNITED INSTITUTE OF TECHNOLOGY, ALLAHABAD</v>
      </c>
      <c r="C388">
        <v>390</v>
      </c>
      <c r="E388" t="s">
        <v>10</v>
      </c>
      <c r="F388" t="s">
        <v>7</v>
      </c>
    </row>
    <row r="389" spans="1:6" x14ac:dyDescent="0.25">
      <c r="A389" t="s">
        <v>559</v>
      </c>
      <c r="B389" t="str">
        <f t="shared" si="6"/>
        <v>SHRI RAM MURTI SMARAK COLLEGE OF ENGINEERING &amp; TECHNOLOGY, BAREILLY</v>
      </c>
      <c r="C389">
        <v>391</v>
      </c>
      <c r="E389" t="s">
        <v>6</v>
      </c>
      <c r="F389" t="s">
        <v>7</v>
      </c>
    </row>
    <row r="390" spans="1:6" x14ac:dyDescent="0.25">
      <c r="A390" t="s">
        <v>560</v>
      </c>
      <c r="B390" t="str">
        <f t="shared" si="6"/>
        <v>SHRI G.S INSTITUTE OF TECH AND SCIENCE INDORE (SGSITS), INDORE</v>
      </c>
      <c r="C390">
        <v>392</v>
      </c>
      <c r="E390" t="s">
        <v>21</v>
      </c>
      <c r="F390" t="s">
        <v>13</v>
      </c>
    </row>
    <row r="391" spans="1:6" x14ac:dyDescent="0.25">
      <c r="A391" t="s">
        <v>561</v>
      </c>
      <c r="B391" t="str">
        <f t="shared" si="6"/>
        <v>SHAHEED RAJGURU COLLEGE OF APPLIED SCIENCES FOR WOMEN, DELHI</v>
      </c>
      <c r="C391">
        <v>393</v>
      </c>
      <c r="E391" t="s">
        <v>25</v>
      </c>
      <c r="F391" t="s">
        <v>25</v>
      </c>
    </row>
    <row r="392" spans="1:6" x14ac:dyDescent="0.25">
      <c r="A392" t="s">
        <v>562</v>
      </c>
      <c r="B392" t="str">
        <f t="shared" si="6"/>
        <v>SHAMBHUNATH INSTITUTE OF ENGINEERING AND TECHNOLOGY JHALWA, ALLAHABAD</v>
      </c>
      <c r="C392">
        <v>394</v>
      </c>
      <c r="E392" t="s">
        <v>10</v>
      </c>
      <c r="F392" t="s">
        <v>7</v>
      </c>
    </row>
    <row r="393" spans="1:6" x14ac:dyDescent="0.25">
      <c r="A393" t="s">
        <v>563</v>
      </c>
      <c r="B393" t="str">
        <f t="shared" si="6"/>
        <v>SHEAT COLLEGE OF ENGINEERING AND MANAGEMENT, BABATPUR</v>
      </c>
      <c r="C393">
        <v>395</v>
      </c>
      <c r="E393" t="s">
        <v>9</v>
      </c>
      <c r="F393" t="s">
        <v>7</v>
      </c>
    </row>
    <row r="394" spans="1:6" x14ac:dyDescent="0.25">
      <c r="A394" t="s">
        <v>564</v>
      </c>
      <c r="B394" t="str">
        <f t="shared" si="6"/>
        <v>PVG'S COET, PUNE</v>
      </c>
      <c r="C394">
        <v>396</v>
      </c>
      <c r="E394" t="s">
        <v>62</v>
      </c>
      <c r="F394" t="s">
        <v>32</v>
      </c>
    </row>
    <row r="395" spans="1:6" x14ac:dyDescent="0.25">
      <c r="A395" t="s">
        <v>566</v>
      </c>
      <c r="B395" t="str">
        <f t="shared" si="6"/>
        <v>QUANTUM GLOBAL CAMPUS, ROORKEE</v>
      </c>
      <c r="C395">
        <v>397</v>
      </c>
      <c r="E395" t="s">
        <v>54</v>
      </c>
      <c r="F395" t="s">
        <v>34</v>
      </c>
    </row>
    <row r="396" spans="1:6" x14ac:dyDescent="0.25">
      <c r="A396" t="s">
        <v>567</v>
      </c>
      <c r="B396" t="str">
        <f t="shared" si="6"/>
        <v>QUANTUM SCHOOL OF TECHNOLOGY, ROORKEE</v>
      </c>
      <c r="C396">
        <v>398</v>
      </c>
      <c r="E396" t="s">
        <v>54</v>
      </c>
      <c r="F396" t="s">
        <v>34</v>
      </c>
    </row>
    <row r="397" spans="1:6" x14ac:dyDescent="0.25">
      <c r="A397" t="s">
        <v>568</v>
      </c>
      <c r="B397" t="str">
        <f t="shared" si="6"/>
        <v>R.K.D.F IST , BHOPAL</v>
      </c>
      <c r="C397">
        <v>399</v>
      </c>
      <c r="E397" t="s">
        <v>12</v>
      </c>
      <c r="F397" t="s">
        <v>13</v>
      </c>
    </row>
    <row r="398" spans="1:6" x14ac:dyDescent="0.25">
      <c r="A398" t="s">
        <v>581</v>
      </c>
      <c r="B398" t="str">
        <f t="shared" si="6"/>
        <v>RAJ KUMAR GOEL INSTITUTE OF TECHNOLOGY (RKGIT), GHAZIABAD.</v>
      </c>
      <c r="C398">
        <v>400</v>
      </c>
      <c r="E398" t="s">
        <v>14</v>
      </c>
      <c r="F398" t="s">
        <v>7</v>
      </c>
    </row>
    <row r="399" spans="1:6" x14ac:dyDescent="0.25">
      <c r="A399" t="s">
        <v>569</v>
      </c>
      <c r="B399" t="str">
        <f t="shared" si="6"/>
        <v>R.M.K COLLEGE OF ENGINEERING AND TECHNOLOGY, CHENNAI</v>
      </c>
      <c r="C399">
        <v>401</v>
      </c>
      <c r="E399" t="s">
        <v>59</v>
      </c>
      <c r="F399" t="s">
        <v>28</v>
      </c>
    </row>
    <row r="400" spans="1:6" s="2" customFormat="1" x14ac:dyDescent="0.25">
      <c r="A400" s="2" t="s">
        <v>570</v>
      </c>
      <c r="B400" s="2" t="str">
        <f t="shared" si="6"/>
        <v>RADHARAMAN INSTITUTE OF TECHNOLOGY AND SCIENCE, BHOPAL</v>
      </c>
      <c r="C400" s="2">
        <v>402</v>
      </c>
      <c r="E400" s="2" t="s">
        <v>12</v>
      </c>
      <c r="F400" s="2" t="s">
        <v>13</v>
      </c>
    </row>
    <row r="401" spans="1:6" x14ac:dyDescent="0.25">
      <c r="A401" t="s">
        <v>571</v>
      </c>
      <c r="B401" t="str">
        <f t="shared" si="6"/>
        <v>RADHARAMAN COLLEGE OF  ENGINEERING, ELURU</v>
      </c>
      <c r="C401">
        <v>403</v>
      </c>
      <c r="E401" t="s">
        <v>572</v>
      </c>
      <c r="F401" t="s">
        <v>15</v>
      </c>
    </row>
    <row r="402" spans="1:6" x14ac:dyDescent="0.25">
      <c r="A402" t="s">
        <v>573</v>
      </c>
      <c r="B402" t="str">
        <f t="shared" si="6"/>
        <v>RAGHU ENGINEERING COLLEGE, VISHAKAPATNAM</v>
      </c>
      <c r="C402">
        <v>404</v>
      </c>
      <c r="E402" t="s">
        <v>574</v>
      </c>
      <c r="F402" t="s">
        <v>15</v>
      </c>
    </row>
    <row r="403" spans="1:6" x14ac:dyDescent="0.25">
      <c r="A403" t="s">
        <v>575</v>
      </c>
      <c r="B403" t="str">
        <f t="shared" si="6"/>
        <v>RAGHU INSTITUTE OF TECHNOLOGY, VARANASI</v>
      </c>
      <c r="C403">
        <v>405</v>
      </c>
      <c r="E403" t="s">
        <v>9</v>
      </c>
      <c r="F403" t="s">
        <v>7</v>
      </c>
    </row>
    <row r="404" spans="1:6" x14ac:dyDescent="0.25">
      <c r="A404" t="s">
        <v>576</v>
      </c>
      <c r="B404" t="str">
        <f t="shared" si="6"/>
        <v>RAIPUR INSTITUTE OF TECHNOLOGY, RAIPUR</v>
      </c>
      <c r="C404">
        <v>406</v>
      </c>
      <c r="E404" t="s">
        <v>66</v>
      </c>
      <c r="F404" t="s">
        <v>146</v>
      </c>
    </row>
    <row r="405" spans="1:6" x14ac:dyDescent="0.25">
      <c r="A405" t="s">
        <v>577</v>
      </c>
      <c r="B405" t="str">
        <f t="shared" si="6"/>
        <v>RAJALAKSHMI ENGINEERING COLLEGE, CHENNAI</v>
      </c>
      <c r="C405">
        <v>407</v>
      </c>
      <c r="E405" t="s">
        <v>59</v>
      </c>
      <c r="F405" t="s">
        <v>28</v>
      </c>
    </row>
    <row r="406" spans="1:6" x14ac:dyDescent="0.25">
      <c r="A406" t="s">
        <v>578</v>
      </c>
      <c r="B406" t="str">
        <f t="shared" si="6"/>
        <v>RAJARSHI SCHOOL OF MANAGEMENT &amp; TECHNOLOGY, VARANASI</v>
      </c>
      <c r="C406">
        <v>408</v>
      </c>
      <c r="E406" t="s">
        <v>9</v>
      </c>
      <c r="F406" t="s">
        <v>7</v>
      </c>
    </row>
    <row r="407" spans="1:6" x14ac:dyDescent="0.25">
      <c r="A407" t="s">
        <v>579</v>
      </c>
      <c r="B407" t="str">
        <f t="shared" si="6"/>
        <v>RAJARSHI SHAHU COLLEGE OF ENGINEERING, PUNE</v>
      </c>
      <c r="C407">
        <v>409</v>
      </c>
      <c r="E407" t="s">
        <v>62</v>
      </c>
      <c r="F407" t="s">
        <v>32</v>
      </c>
    </row>
    <row r="408" spans="1:6" x14ac:dyDescent="0.25">
      <c r="A408" t="s">
        <v>758</v>
      </c>
      <c r="B408" t="str">
        <f t="shared" si="6"/>
        <v>RAJASTHAN TECHNICAL UNIVERSITY (RTU), KOTA</v>
      </c>
      <c r="C408">
        <v>410</v>
      </c>
      <c r="E408" t="s">
        <v>91</v>
      </c>
      <c r="F408" t="s">
        <v>36</v>
      </c>
    </row>
    <row r="409" spans="1:6" s="2" customFormat="1" x14ac:dyDescent="0.25">
      <c r="A409" s="2" t="s">
        <v>580</v>
      </c>
      <c r="B409" s="2" t="str">
        <f t="shared" si="6"/>
        <v xml:space="preserve">RAJDHANI COLLEGE, DELHI UNIVERSITY (DU), DELHI </v>
      </c>
      <c r="C409" s="2">
        <v>411</v>
      </c>
      <c r="E409" s="2" t="s">
        <v>25</v>
      </c>
      <c r="F409" s="2" t="s">
        <v>25</v>
      </c>
    </row>
    <row r="410" spans="1:6" s="2" customFormat="1" x14ac:dyDescent="0.25">
      <c r="A410" s="2" t="s">
        <v>588</v>
      </c>
      <c r="B410" s="2" t="str">
        <f t="shared" si="6"/>
        <v>RAJIKIYA ENGINEERING COLLEGE, BANDA</v>
      </c>
      <c r="C410" s="2">
        <v>412</v>
      </c>
      <c r="E410" s="2" t="s">
        <v>16</v>
      </c>
      <c r="F410" s="2" t="s">
        <v>7</v>
      </c>
    </row>
    <row r="411" spans="1:6" x14ac:dyDescent="0.25">
      <c r="A411" t="s">
        <v>582</v>
      </c>
      <c r="B411" t="str">
        <f t="shared" si="6"/>
        <v>RAJIV GANDHI INSTITUTE OF PETROLEUM TECHNOLOGY, RAE BARELI</v>
      </c>
      <c r="C411">
        <v>413</v>
      </c>
      <c r="E411" t="s">
        <v>583</v>
      </c>
      <c r="F411" t="s">
        <v>7</v>
      </c>
    </row>
    <row r="412" spans="1:6" x14ac:dyDescent="0.25">
      <c r="A412" t="s">
        <v>584</v>
      </c>
      <c r="B412" t="str">
        <f t="shared" si="6"/>
        <v>RAVENSHAW JUNIOR COLLEGE, CUTTACK</v>
      </c>
      <c r="C412">
        <v>414</v>
      </c>
      <c r="E412" t="s">
        <v>585</v>
      </c>
      <c r="F412" t="s">
        <v>11</v>
      </c>
    </row>
    <row r="413" spans="1:6" x14ac:dyDescent="0.25">
      <c r="A413" t="s">
        <v>586</v>
      </c>
      <c r="B413" t="str">
        <f t="shared" si="6"/>
        <v>RAYAT BAHRA INSTITUTE OF ENGINEERING AND NANOTECHNOLOGY, HOSHIARPUR</v>
      </c>
      <c r="C413">
        <v>415</v>
      </c>
      <c r="E413" t="s">
        <v>587</v>
      </c>
      <c r="F413" t="s">
        <v>13</v>
      </c>
    </row>
    <row r="414" spans="1:6" x14ac:dyDescent="0.25">
      <c r="A414" t="s">
        <v>590</v>
      </c>
      <c r="B414" t="s">
        <v>589</v>
      </c>
      <c r="C414">
        <v>416</v>
      </c>
      <c r="E414" t="s">
        <v>67</v>
      </c>
      <c r="F414" t="s">
        <v>7</v>
      </c>
    </row>
    <row r="415" spans="1:6" x14ac:dyDescent="0.25">
      <c r="A415" t="s">
        <v>592</v>
      </c>
      <c r="B415" t="s">
        <v>591</v>
      </c>
      <c r="C415">
        <v>417</v>
      </c>
      <c r="E415" t="s">
        <v>593</v>
      </c>
      <c r="F415" t="s">
        <v>7</v>
      </c>
    </row>
    <row r="416" spans="1:6" x14ac:dyDescent="0.25">
      <c r="A416" t="s">
        <v>594</v>
      </c>
      <c r="B416" t="str">
        <f t="shared" ref="B416:B447" si="7">UPPER(A416)</f>
        <v>RUNGTA COLLEGE OF ENGINEERING AND TECHNOLOGY(RCET), BHILAI</v>
      </c>
      <c r="C416">
        <v>418</v>
      </c>
      <c r="E416" t="s">
        <v>181</v>
      </c>
      <c r="F416" t="s">
        <v>146</v>
      </c>
    </row>
    <row r="417" spans="1:6" x14ac:dyDescent="0.25">
      <c r="A417" t="s">
        <v>598</v>
      </c>
      <c r="B417" t="str">
        <f t="shared" si="7"/>
        <v>GOVERNMENT ENGINEERING COLLEGE(REVA GEC), REVA</v>
      </c>
      <c r="C417">
        <v>419</v>
      </c>
      <c r="E417" t="s">
        <v>595</v>
      </c>
      <c r="F417" t="s">
        <v>13</v>
      </c>
    </row>
    <row r="418" spans="1:6" x14ac:dyDescent="0.25">
      <c r="A418" t="s">
        <v>596</v>
      </c>
      <c r="B418" t="str">
        <f t="shared" si="7"/>
        <v>RIMT MAHARAJA AGARASEN ENGINEERING COLLEGE(RIMT MAEC), MANDI</v>
      </c>
      <c r="C418">
        <v>420</v>
      </c>
      <c r="E418" t="s">
        <v>597</v>
      </c>
      <c r="F418" t="s">
        <v>2</v>
      </c>
    </row>
    <row r="419" spans="1:6" x14ac:dyDescent="0.25">
      <c r="A419" t="s">
        <v>599</v>
      </c>
      <c r="B419" t="str">
        <f t="shared" si="7"/>
        <v>RAIPUR INSTITUTE OF TECHNOLOGY (RITEE CG), RAIPUR</v>
      </c>
      <c r="C419">
        <v>421</v>
      </c>
      <c r="E419" t="s">
        <v>66</v>
      </c>
      <c r="F419" t="s">
        <v>146</v>
      </c>
    </row>
    <row r="420" spans="1:6" x14ac:dyDescent="0.25">
      <c r="A420" t="s">
        <v>600</v>
      </c>
      <c r="B420" t="str">
        <f t="shared" si="7"/>
        <v>RMK COLLEGE OF ENGINEERING AND TECHNOLOGY, PUDUVOYAL</v>
      </c>
      <c r="C420">
        <v>422</v>
      </c>
      <c r="E420" t="s">
        <v>601</v>
      </c>
      <c r="F420" t="s">
        <v>28</v>
      </c>
    </row>
    <row r="421" spans="1:6" x14ac:dyDescent="0.25">
      <c r="A421" t="s">
        <v>602</v>
      </c>
      <c r="B421" t="str">
        <f t="shared" si="7"/>
        <v>INSTITUTE OF ENGINEERING &amp; TECHNOLOGY, M.J.P. ROHILKHAND UNIVERSITY, BAREILLY</v>
      </c>
      <c r="C421">
        <v>423</v>
      </c>
      <c r="E421" t="s">
        <v>6</v>
      </c>
      <c r="F421" t="s">
        <v>7</v>
      </c>
    </row>
    <row r="422" spans="1:6" ht="15.6" x14ac:dyDescent="0.3">
      <c r="A422" t="s">
        <v>603</v>
      </c>
      <c r="B422" t="str">
        <f t="shared" si="7"/>
        <v>RSR RUNGTA COLLEGE OF ENGINEERING AND TECHNOLOGY, RAIPUR</v>
      </c>
      <c r="C422">
        <v>424</v>
      </c>
      <c r="E422" t="s">
        <v>66</v>
      </c>
      <c r="F422" t="s">
        <v>146</v>
      </c>
    </row>
    <row r="423" spans="1:6" x14ac:dyDescent="0.25">
      <c r="A423" t="s">
        <v>604</v>
      </c>
      <c r="B423" t="str">
        <f t="shared" si="7"/>
        <v>R V R &amp; J C COLLEGE OF ENGINEERING, GUNTUR</v>
      </c>
      <c r="C423">
        <v>425</v>
      </c>
      <c r="E423" t="s">
        <v>605</v>
      </c>
      <c r="F423" t="s">
        <v>15</v>
      </c>
    </row>
    <row r="424" spans="1:6" ht="15.6" x14ac:dyDescent="0.3">
      <c r="A424" t="s">
        <v>625</v>
      </c>
      <c r="B424" t="str">
        <f t="shared" si="7"/>
        <v>SHAMBHUNATH INSTITUTE OF ENGINEERING AND TECHNOLOGY (SIET), ALLAHABAD</v>
      </c>
      <c r="C424">
        <v>426</v>
      </c>
      <c r="E424" t="s">
        <v>10</v>
      </c>
      <c r="F424" t="s">
        <v>7</v>
      </c>
    </row>
    <row r="425" spans="1:6" ht="15" x14ac:dyDescent="0.25">
      <c r="A425" t="s">
        <v>606</v>
      </c>
      <c r="B425" t="str">
        <f t="shared" si="7"/>
        <v>S. R. INSTITUTE OF MANAGEMENT &amp; TECHNOLOGY (SRIMT), LUCKNOW</v>
      </c>
      <c r="C425">
        <v>427</v>
      </c>
      <c r="E425" t="s">
        <v>18</v>
      </c>
      <c r="F425" t="s">
        <v>7</v>
      </c>
    </row>
    <row r="426" spans="1:6" ht="15" x14ac:dyDescent="0.25">
      <c r="A426" t="s">
        <v>607</v>
      </c>
      <c r="B426" t="str">
        <f t="shared" si="7"/>
        <v>SAGAR INSTITUTE OF RESEARCH TECHNOLOGY (SIRT), BHOPAL</v>
      </c>
      <c r="C426">
        <v>428</v>
      </c>
      <c r="E426" t="s">
        <v>12</v>
      </c>
      <c r="F426" t="s">
        <v>13</v>
      </c>
    </row>
    <row r="427" spans="1:6" ht="15" x14ac:dyDescent="0.25">
      <c r="A427" t="s">
        <v>608</v>
      </c>
      <c r="B427" t="str">
        <f t="shared" si="7"/>
        <v>SAINTGITS COLLEGE OF ENGINEERING, KOTTAYA</v>
      </c>
      <c r="C427">
        <v>429</v>
      </c>
      <c r="E427" t="s">
        <v>609</v>
      </c>
      <c r="F427" t="s">
        <v>30</v>
      </c>
    </row>
    <row r="428" spans="1:6" x14ac:dyDescent="0.25">
      <c r="A428" t="s">
        <v>642</v>
      </c>
      <c r="B428" t="str">
        <f t="shared" si="7"/>
        <v>SAM HIGGINBOTTOM UNIVERSITY OF AGRICULTURE, TECHNOLOGY AND SCIENCES (SHUATS)</v>
      </c>
      <c r="C428">
        <v>430</v>
      </c>
      <c r="E428" t="s">
        <v>10</v>
      </c>
      <c r="F428" t="s">
        <v>7</v>
      </c>
    </row>
    <row r="429" spans="1:6" x14ac:dyDescent="0.25">
      <c r="A429" t="s">
        <v>618</v>
      </c>
      <c r="B429" t="str">
        <f t="shared" si="7"/>
        <v>SAMRAT ASHOK TECHNOLOGICAL INSTITUTE (SATI), VIDISHA</v>
      </c>
      <c r="C429">
        <v>431</v>
      </c>
      <c r="E429" t="s">
        <v>610</v>
      </c>
      <c r="F429" t="s">
        <v>13</v>
      </c>
    </row>
    <row r="430" spans="1:6" ht="15" x14ac:dyDescent="0.25">
      <c r="A430" t="s">
        <v>611</v>
      </c>
      <c r="B430" t="str">
        <f t="shared" si="7"/>
        <v>SANATAN DHARM INTER COLLEGE, VARANASI</v>
      </c>
      <c r="C430">
        <v>432</v>
      </c>
      <c r="E430" t="s">
        <v>9</v>
      </c>
      <c r="F430" t="s">
        <v>7</v>
      </c>
    </row>
    <row r="431" spans="1:6" ht="15.6" x14ac:dyDescent="0.3">
      <c r="A431" t="s">
        <v>612</v>
      </c>
      <c r="B431" t="str">
        <f t="shared" si="7"/>
        <v>SANDIP INSTITUTE OF TECHNOLOGY AND RESEARCH CENTER (SITRC), NASHIK</v>
      </c>
      <c r="C431">
        <v>433</v>
      </c>
      <c r="E431" t="s">
        <v>63</v>
      </c>
      <c r="F431" t="s">
        <v>32</v>
      </c>
    </row>
    <row r="432" spans="1:6" x14ac:dyDescent="0.25">
      <c r="A432" t="s">
        <v>613</v>
      </c>
      <c r="B432" t="str">
        <f t="shared" si="7"/>
        <v>SANGOLA COLLEGE, SANGOLA</v>
      </c>
      <c r="C432">
        <v>434</v>
      </c>
      <c r="E432" t="s">
        <v>614</v>
      </c>
      <c r="F432" t="s">
        <v>32</v>
      </c>
    </row>
    <row r="433" spans="1:6" x14ac:dyDescent="0.25">
      <c r="A433" t="s">
        <v>615</v>
      </c>
      <c r="B433" t="str">
        <f t="shared" si="7"/>
        <v>SARASWATI COLLEGE OF ENGINEERING, NAVI MUMBAI</v>
      </c>
      <c r="C433">
        <v>435</v>
      </c>
      <c r="E433" t="s">
        <v>616</v>
      </c>
      <c r="F433" t="s">
        <v>32</v>
      </c>
    </row>
    <row r="434" spans="1:6" x14ac:dyDescent="0.25">
      <c r="A434" t="s">
        <v>681</v>
      </c>
      <c r="B434" t="str">
        <f t="shared" si="7"/>
        <v>SARDAR VALLABHBHAI NATIONAL INSTITUTE OF TECHNOLOGY (SVNIT), SURAT</v>
      </c>
      <c r="C434">
        <v>436</v>
      </c>
      <c r="E434" t="s">
        <v>442</v>
      </c>
      <c r="F434" t="s">
        <v>61</v>
      </c>
    </row>
    <row r="435" spans="1:6" x14ac:dyDescent="0.25">
      <c r="A435" t="s">
        <v>617</v>
      </c>
      <c r="B435" t="str">
        <f t="shared" si="7"/>
        <v>SATHYABAMA UNIVERSITY, CHENNAI</v>
      </c>
      <c r="C435">
        <v>437</v>
      </c>
      <c r="E435" t="s">
        <v>59</v>
      </c>
      <c r="F435" t="s">
        <v>28</v>
      </c>
    </row>
    <row r="436" spans="1:6" x14ac:dyDescent="0.25">
      <c r="A436" t="s">
        <v>619</v>
      </c>
      <c r="B436" t="str">
        <f t="shared" si="7"/>
        <v>SATYASAI ENGINEERING COLLEGE, BALASORE</v>
      </c>
      <c r="C436">
        <v>438</v>
      </c>
      <c r="E436" t="s">
        <v>620</v>
      </c>
      <c r="F436" t="s">
        <v>11</v>
      </c>
    </row>
    <row r="437" spans="1:6" ht="15.6" x14ac:dyDescent="0.3">
      <c r="A437" t="s">
        <v>621</v>
      </c>
      <c r="B437" t="str">
        <f t="shared" si="7"/>
        <v>SHREE BHAWANI NIKETAN INSTITUTE OF TECHNOLOGY AND MANAGEMENT (SBNITM), JAIPUR</v>
      </c>
      <c r="C437">
        <v>439</v>
      </c>
      <c r="E437" t="s">
        <v>35</v>
      </c>
      <c r="F437" t="s">
        <v>36</v>
      </c>
    </row>
    <row r="438" spans="1:6" ht="15.6" x14ac:dyDescent="0.3">
      <c r="A438" t="s">
        <v>622</v>
      </c>
      <c r="B438" t="str">
        <f t="shared" si="7"/>
        <v>SCHOOL OF ENGINEERING &amp; TECHNOLOGY, VIKRAM UNIVERSITY, UJJAIN</v>
      </c>
      <c r="C438">
        <v>440</v>
      </c>
      <c r="E438" t="s">
        <v>424</v>
      </c>
      <c r="F438" t="s">
        <v>13</v>
      </c>
    </row>
    <row r="439" spans="1:6" x14ac:dyDescent="0.25">
      <c r="A439" t="s">
        <v>623</v>
      </c>
      <c r="B439" t="str">
        <f t="shared" si="7"/>
        <v>SCHOOL OF ENGINEERING, CUSAT, KOCHIN</v>
      </c>
      <c r="C439">
        <v>441</v>
      </c>
      <c r="E439" t="s">
        <v>624</v>
      </c>
      <c r="F439" t="s">
        <v>30</v>
      </c>
    </row>
    <row r="440" spans="1:6" x14ac:dyDescent="0.25">
      <c r="A440" t="s">
        <v>626</v>
      </c>
      <c r="B440" t="str">
        <f t="shared" si="7"/>
        <v>SCHOOL OF MANAGEMENT SCIENCES, LUCKNOW</v>
      </c>
      <c r="C440">
        <v>442</v>
      </c>
      <c r="E440" t="s">
        <v>18</v>
      </c>
      <c r="F440" t="s">
        <v>7</v>
      </c>
    </row>
    <row r="441" spans="1:6" ht="15.6" x14ac:dyDescent="0.3">
      <c r="A441" t="s">
        <v>627</v>
      </c>
      <c r="B441" t="str">
        <f t="shared" si="7"/>
        <v>SCHOOL OF OPEN LEARNING, DU, NEW DELHI</v>
      </c>
      <c r="C441">
        <v>443</v>
      </c>
      <c r="E441" t="s">
        <v>25</v>
      </c>
      <c r="F441" t="s">
        <v>25</v>
      </c>
    </row>
    <row r="442" spans="1:6" ht="15.6" x14ac:dyDescent="0.3">
      <c r="A442" t="s">
        <v>628</v>
      </c>
      <c r="B442" t="str">
        <f t="shared" si="7"/>
        <v>SCHOOL OF PLANNING AND ARCHITECTURE, BHOPAL (SPA BHOPAL)</v>
      </c>
      <c r="C442">
        <v>444</v>
      </c>
      <c r="E442" t="s">
        <v>12</v>
      </c>
      <c r="F442" t="s">
        <v>13</v>
      </c>
    </row>
    <row r="443" spans="1:6" x14ac:dyDescent="0.25">
      <c r="A443" t="s">
        <v>629</v>
      </c>
      <c r="B443" t="str">
        <f t="shared" si="7"/>
        <v>SRI CHANDRASEKARENDRA SARASWATHI VISWA MAHA VIDYALAYA (SCSVMV), KANCHEEPURAM</v>
      </c>
      <c r="C443">
        <v>445</v>
      </c>
      <c r="E443" t="s">
        <v>630</v>
      </c>
      <c r="F443" t="s">
        <v>28</v>
      </c>
    </row>
    <row r="444" spans="1:6" ht="15" x14ac:dyDescent="0.25">
      <c r="A444" t="s">
        <v>631</v>
      </c>
      <c r="B444" t="str">
        <f t="shared" si="7"/>
        <v>SETH M. R. JAIPURIA SCHOOL, LUCKNOW</v>
      </c>
      <c r="C444">
        <v>446</v>
      </c>
      <c r="E444" t="s">
        <v>18</v>
      </c>
      <c r="F444" t="s">
        <v>7</v>
      </c>
    </row>
    <row r="445" spans="1:6" x14ac:dyDescent="0.25">
      <c r="A445" t="s">
        <v>632</v>
      </c>
      <c r="B445" t="str">
        <f t="shared" si="7"/>
        <v>SHARDA UNIVERSITY, DELHI NCR</v>
      </c>
      <c r="C445">
        <v>447</v>
      </c>
      <c r="E445" t="s">
        <v>633</v>
      </c>
      <c r="F445" t="s">
        <v>733</v>
      </c>
    </row>
    <row r="446" spans="1:6" x14ac:dyDescent="0.25">
      <c r="A446" t="s">
        <v>634</v>
      </c>
      <c r="B446" t="str">
        <f t="shared" si="7"/>
        <v>SHIMON NAWAZ LOAN</v>
      </c>
      <c r="C446">
        <v>448</v>
      </c>
      <c r="E446" t="s">
        <v>9</v>
      </c>
      <c r="F446" t="s">
        <v>7</v>
      </c>
    </row>
    <row r="447" spans="1:6" x14ac:dyDescent="0.25">
      <c r="A447" t="s">
        <v>635</v>
      </c>
      <c r="B447" t="str">
        <f t="shared" si="7"/>
        <v>SHIV NADAR UNIVERSITY (SNU), DADRI</v>
      </c>
      <c r="C447">
        <v>449</v>
      </c>
      <c r="E447" t="s">
        <v>636</v>
      </c>
      <c r="F447" t="s">
        <v>7</v>
      </c>
    </row>
    <row r="448" spans="1:6" ht="15.6" x14ac:dyDescent="0.3">
      <c r="A448" t="s">
        <v>637</v>
      </c>
      <c r="B448" t="str">
        <f t="shared" ref="B448:B479" si="8">UPPER(A448)</f>
        <v>SHRI MATA VAISHNO DEVI UNIVERSITY(SMVDU), KATRA, J&amp;K</v>
      </c>
      <c r="C448">
        <v>450</v>
      </c>
      <c r="E448" t="s">
        <v>638</v>
      </c>
      <c r="F448" t="s">
        <v>480</v>
      </c>
    </row>
    <row r="449" spans="1:6" x14ac:dyDescent="0.25">
      <c r="A449" t="s">
        <v>639</v>
      </c>
      <c r="B449" t="str">
        <f t="shared" si="8"/>
        <v>SHRI SHANKARACHARYA COLLEGE OF ENGINEERING AND TECHNOLOGY, BHILAI</v>
      </c>
      <c r="C449">
        <v>451</v>
      </c>
      <c r="E449" t="s">
        <v>181</v>
      </c>
      <c r="F449" t="s">
        <v>146</v>
      </c>
    </row>
    <row r="450" spans="1:6" x14ac:dyDescent="0.25">
      <c r="A450" t="s">
        <v>640</v>
      </c>
      <c r="B450" t="str">
        <f t="shared" si="8"/>
        <v>SHRI SHANKARACHARYA INSTITUTE OF PROFESSIONAL MANAGEMENT AND TECHNOLOGY, RAIPUR</v>
      </c>
      <c r="C450">
        <v>452</v>
      </c>
      <c r="E450" t="s">
        <v>66</v>
      </c>
      <c r="F450" t="s">
        <v>146</v>
      </c>
    </row>
    <row r="451" spans="1:6" x14ac:dyDescent="0.25">
      <c r="A451" t="s">
        <v>641</v>
      </c>
      <c r="B451" t="str">
        <f t="shared" si="8"/>
        <v>SHRI VAISHNAV INSTITUTE OF TECHNOLOGY AND SCIENCE (SVITS), INDORE</v>
      </c>
      <c r="C451">
        <v>453</v>
      </c>
      <c r="E451" t="s">
        <v>21</v>
      </c>
      <c r="F451" t="s">
        <v>13</v>
      </c>
    </row>
    <row r="452" spans="1:6" ht="15.6" x14ac:dyDescent="0.3">
      <c r="A452" t="s">
        <v>648</v>
      </c>
      <c r="B452" t="str">
        <f t="shared" si="8"/>
        <v>SHYAMA PRASAD MUKHERJI COLLEGE (SPM), DELHI UNIVERSITY (DU)</v>
      </c>
      <c r="C452">
        <v>454</v>
      </c>
      <c r="E452" t="s">
        <v>25</v>
      </c>
      <c r="F452" t="s">
        <v>25</v>
      </c>
    </row>
    <row r="453" spans="1:6" x14ac:dyDescent="0.25">
      <c r="A453" t="s">
        <v>643</v>
      </c>
      <c r="B453" t="str">
        <f t="shared" si="8"/>
        <v>SILIGURI INSTITUTE OF TECHNOLOGY, SILIGURI</v>
      </c>
      <c r="C453">
        <v>455</v>
      </c>
      <c r="E453" t="s">
        <v>644</v>
      </c>
      <c r="F453" t="s">
        <v>5</v>
      </c>
    </row>
    <row r="454" spans="1:6" x14ac:dyDescent="0.25">
      <c r="A454" t="s">
        <v>645</v>
      </c>
      <c r="B454" t="str">
        <f t="shared" si="8"/>
        <v>SINGHANIA UNIVERSITY, BANGALORE</v>
      </c>
      <c r="C454">
        <v>456</v>
      </c>
      <c r="E454" t="s">
        <v>77</v>
      </c>
      <c r="F454" t="s">
        <v>0</v>
      </c>
    </row>
    <row r="455" spans="1:6" x14ac:dyDescent="0.25">
      <c r="A455" t="s">
        <v>646</v>
      </c>
      <c r="B455" t="str">
        <f t="shared" si="8"/>
        <v>SINHGAD COLLEGE OF ENGINEERING, PUNE</v>
      </c>
      <c r="C455">
        <v>457</v>
      </c>
      <c r="E455" t="s">
        <v>62</v>
      </c>
      <c r="F455" t="s">
        <v>32</v>
      </c>
    </row>
    <row r="456" spans="1:6" ht="15" x14ac:dyDescent="0.25">
      <c r="A456" t="s">
        <v>647</v>
      </c>
      <c r="B456" t="str">
        <f t="shared" si="8"/>
        <v>SIR C R REDDY COLLEGE OF ENGINEERING, ELURU.</v>
      </c>
      <c r="C456">
        <v>458</v>
      </c>
      <c r="E456" t="s">
        <v>572</v>
      </c>
      <c r="F456" t="s">
        <v>15</v>
      </c>
    </row>
    <row r="457" spans="1:6" ht="15.6" x14ac:dyDescent="0.3">
      <c r="A457" t="s">
        <v>649</v>
      </c>
      <c r="B457" t="str">
        <f t="shared" si="8"/>
        <v>SAGAR INSTITUTE OF SCIENCE TECHNOLOGY &amp; RESEARCH (SISTEC-R), BHOPAL</v>
      </c>
      <c r="C457">
        <v>459</v>
      </c>
      <c r="E457" t="s">
        <v>12</v>
      </c>
      <c r="F457" t="s">
        <v>13</v>
      </c>
    </row>
    <row r="458" spans="1:6" x14ac:dyDescent="0.25">
      <c r="A458" t="s">
        <v>650</v>
      </c>
      <c r="B458" t="str">
        <f t="shared" si="8"/>
        <v>ST. JOSEPH'S COLLEGE OF ENGINEERING AND TECHNOLOGY, PALAI</v>
      </c>
      <c r="C458">
        <v>460</v>
      </c>
      <c r="E458" t="s">
        <v>651</v>
      </c>
      <c r="F458" t="s">
        <v>30</v>
      </c>
    </row>
    <row r="459" spans="1:6" ht="15.6" x14ac:dyDescent="0.3">
      <c r="A459" t="s">
        <v>652</v>
      </c>
      <c r="B459" t="str">
        <f t="shared" si="8"/>
        <v>SWAMI KESHVANAND INSTITUTE OF TECHNOLOGY MANAGEMENT (SKTM), JAIPUR</v>
      </c>
      <c r="C459">
        <v>461</v>
      </c>
      <c r="E459" t="s">
        <v>35</v>
      </c>
      <c r="F459" t="s">
        <v>36</v>
      </c>
    </row>
    <row r="460" spans="1:6" ht="15.6" x14ac:dyDescent="0.3">
      <c r="A460" t="s">
        <v>653</v>
      </c>
      <c r="B460" t="str">
        <f t="shared" si="8"/>
        <v>SANT LONGOWAL INSTITUTE OF ENGINEERING &amp; TECHNOLOGY (SLIET), LONGOWAL</v>
      </c>
      <c r="C460">
        <v>462</v>
      </c>
      <c r="E460" t="s">
        <v>58</v>
      </c>
      <c r="F460" t="s">
        <v>2</v>
      </c>
    </row>
    <row r="461" spans="1:6" x14ac:dyDescent="0.25">
      <c r="A461" t="s">
        <v>654</v>
      </c>
      <c r="B461" t="str">
        <f t="shared" si="8"/>
        <v>SRI MANAKULA VINAYAGAR ENGINEERING COLLEGE (SMVEC), PUDUCHERRY</v>
      </c>
      <c r="C461">
        <v>463</v>
      </c>
      <c r="E461" t="s">
        <v>655</v>
      </c>
      <c r="F461" t="s">
        <v>655</v>
      </c>
    </row>
    <row r="462" spans="1:6" x14ac:dyDescent="0.25">
      <c r="A462" t="s">
        <v>656</v>
      </c>
      <c r="B462" t="str">
        <f t="shared" si="8"/>
        <v>SRI KRISHNADEVARAYA UNIVERSITY COLLEGE OF ENGINEERING AND TECHNOLOGY, ANANTAPURAMU</v>
      </c>
      <c r="C462">
        <v>464</v>
      </c>
      <c r="E462" t="s">
        <v>657</v>
      </c>
      <c r="F462" t="s">
        <v>15</v>
      </c>
    </row>
    <row r="463" spans="1:6" ht="15" x14ac:dyDescent="0.25">
      <c r="A463" t="s">
        <v>658</v>
      </c>
      <c r="B463" t="str">
        <f t="shared" si="8"/>
        <v>SOMERVILLE SCHOOL, NOIDA</v>
      </c>
      <c r="C463">
        <v>465</v>
      </c>
      <c r="E463" t="s">
        <v>37</v>
      </c>
      <c r="F463" t="s">
        <v>7</v>
      </c>
    </row>
    <row r="464" spans="1:6" ht="15.6" x14ac:dyDescent="0.3">
      <c r="A464" t="s">
        <v>659</v>
      </c>
      <c r="B464" t="str">
        <f t="shared" si="8"/>
        <v>SOUTH CITY COLLEGE, KOLKATA</v>
      </c>
      <c r="C464">
        <v>466</v>
      </c>
      <c r="E464" t="s">
        <v>4</v>
      </c>
      <c r="F464" t="s">
        <v>5</v>
      </c>
    </row>
    <row r="465" spans="1:6" ht="15" x14ac:dyDescent="0.25">
      <c r="A465" t="s">
        <v>660</v>
      </c>
      <c r="B465" t="str">
        <f t="shared" si="8"/>
        <v>SREE DATTHA INSTITUTE OF ENGINEERING AND SCIENCE, HYDERABAD</v>
      </c>
      <c r="C465">
        <v>467</v>
      </c>
      <c r="E465" t="s">
        <v>29</v>
      </c>
      <c r="F465" t="s">
        <v>29</v>
      </c>
    </row>
    <row r="466" spans="1:6" x14ac:dyDescent="0.25">
      <c r="A466" t="s">
        <v>661</v>
      </c>
      <c r="B466" t="str">
        <f t="shared" si="8"/>
        <v>SREE CHITRA THIRUNAL COLLEGE OF ENGINEERING (SCT), THIRUVANANTHAPURAM</v>
      </c>
      <c r="C466">
        <v>468</v>
      </c>
      <c r="E466" t="s">
        <v>662</v>
      </c>
      <c r="F466" t="s">
        <v>30</v>
      </c>
    </row>
    <row r="467" spans="1:6" ht="15" x14ac:dyDescent="0.25">
      <c r="A467" t="s">
        <v>663</v>
      </c>
      <c r="B467" t="str">
        <f t="shared" si="8"/>
        <v>SRI KRISHNA COLLEGE OF ENGINEERING AND TECHNOLOGY, COIMBATORE</v>
      </c>
      <c r="C467">
        <v>469</v>
      </c>
      <c r="E467" t="s">
        <v>400</v>
      </c>
      <c r="F467" t="s">
        <v>28</v>
      </c>
    </row>
    <row r="468" spans="1:6" ht="15.6" x14ac:dyDescent="0.3">
      <c r="A468" t="s">
        <v>664</v>
      </c>
      <c r="B468" t="str">
        <f t="shared" si="8"/>
        <v>SRM UNIVERSITY, KATTANKULATHUR, CHENNAI </v>
      </c>
      <c r="C468">
        <v>470</v>
      </c>
      <c r="E468" t="s">
        <v>59</v>
      </c>
      <c r="F468" t="s">
        <v>28</v>
      </c>
    </row>
    <row r="469" spans="1:6" x14ac:dyDescent="0.25">
      <c r="A469" t="s">
        <v>665</v>
      </c>
      <c r="B469" t="str">
        <f t="shared" si="8"/>
        <v>SRM UNIVERSITY, NCR CAMPUS</v>
      </c>
      <c r="C469">
        <v>471</v>
      </c>
      <c r="E469" t="s">
        <v>633</v>
      </c>
      <c r="F469" t="s">
        <v>733</v>
      </c>
    </row>
    <row r="470" spans="1:6" ht="15.6" x14ac:dyDescent="0.3">
      <c r="A470" t="s">
        <v>666</v>
      </c>
      <c r="B470" t="str">
        <f t="shared" si="8"/>
        <v>SHRI RAM MURTI SMARAK INSTITUTIONS (SRMS), BAREILLY</v>
      </c>
      <c r="C470">
        <v>472</v>
      </c>
      <c r="E470" t="s">
        <v>6</v>
      </c>
      <c r="F470" t="s">
        <v>7</v>
      </c>
    </row>
    <row r="471" spans="1:6" ht="15.6" x14ac:dyDescent="0.3">
      <c r="A471" t="s">
        <v>667</v>
      </c>
      <c r="B471" t="str">
        <f t="shared" si="8"/>
        <v>SRNB DEGREE COLLEGE, HYDERABAD</v>
      </c>
      <c r="C471">
        <v>473</v>
      </c>
      <c r="E471" t="s">
        <v>29</v>
      </c>
      <c r="F471" t="s">
        <v>29</v>
      </c>
    </row>
    <row r="472" spans="1:6" x14ac:dyDescent="0.25">
      <c r="A472" t="s">
        <v>668</v>
      </c>
      <c r="B472" t="str">
        <f t="shared" si="8"/>
        <v>SHRI SANT GADGE BABA COLLEGE OF ENGINEERING AND TECHNOLOGY, BHUSAWAL</v>
      </c>
      <c r="C472">
        <v>474</v>
      </c>
      <c r="E472" t="s">
        <v>669</v>
      </c>
      <c r="F472" t="s">
        <v>32</v>
      </c>
    </row>
    <row r="473" spans="1:6" x14ac:dyDescent="0.25">
      <c r="A473" t="s">
        <v>670</v>
      </c>
      <c r="B473" t="str">
        <f t="shared" si="8"/>
        <v>SHRI SHANKARACHARYA INSTITUTE OF PROFESSIONAL MANAGEMENT AND TECHNOLOGY (SSIPMT), RAIPUR</v>
      </c>
      <c r="C473">
        <v>475</v>
      </c>
      <c r="E473" t="s">
        <v>66</v>
      </c>
      <c r="F473" t="s">
        <v>146</v>
      </c>
    </row>
    <row r="474" spans="1:6" x14ac:dyDescent="0.25">
      <c r="A474" t="s">
        <v>671</v>
      </c>
      <c r="B474" t="str">
        <f t="shared" si="8"/>
        <v>SSM INSTITUTE OF ENGINEERING AND TECHNOLOGY (SSMIET), DINDIGUL</v>
      </c>
      <c r="C474">
        <v>476</v>
      </c>
      <c r="E474" t="s">
        <v>541</v>
      </c>
      <c r="F474" t="s">
        <v>28</v>
      </c>
    </row>
    <row r="475" spans="1:6" x14ac:dyDescent="0.25">
      <c r="A475" t="s">
        <v>672</v>
      </c>
      <c r="B475" t="str">
        <f t="shared" si="8"/>
        <v>SSU, MEERUT</v>
      </c>
      <c r="C475">
        <v>477</v>
      </c>
      <c r="E475" t="s">
        <v>222</v>
      </c>
      <c r="F475" t="s">
        <v>7</v>
      </c>
    </row>
    <row r="476" spans="1:6" ht="15.6" x14ac:dyDescent="0.3">
      <c r="A476" t="s">
        <v>673</v>
      </c>
      <c r="B476" t="str">
        <f t="shared" si="8"/>
        <v>SHRI SIDDHI VINAYAK INSTITUTE OF TECHNOLOGY (SSVIT), BAREILLY</v>
      </c>
      <c r="C476">
        <v>478</v>
      </c>
      <c r="E476" t="s">
        <v>6</v>
      </c>
      <c r="F476" t="s">
        <v>7</v>
      </c>
    </row>
    <row r="477" spans="1:6" x14ac:dyDescent="0.25">
      <c r="A477" t="s">
        <v>674</v>
      </c>
      <c r="B477" t="str">
        <f t="shared" si="8"/>
        <v>ST. XAVIER'S SR. SEC. SCHOOL, HARDOI</v>
      </c>
      <c r="C477">
        <v>479</v>
      </c>
      <c r="E477" t="s">
        <v>675</v>
      </c>
      <c r="F477" t="s">
        <v>7</v>
      </c>
    </row>
    <row r="478" spans="1:6" ht="15.6" x14ac:dyDescent="0.3">
      <c r="A478" t="s">
        <v>676</v>
      </c>
      <c r="B478" t="str">
        <f t="shared" si="8"/>
        <v>SUNBEAM SCHOOL, VARUNA, VARANASI</v>
      </c>
      <c r="C478">
        <v>480</v>
      </c>
      <c r="E478" t="s">
        <v>9</v>
      </c>
      <c r="F478" t="s">
        <v>7</v>
      </c>
    </row>
    <row r="479" spans="1:6" ht="15.6" x14ac:dyDescent="0.3">
      <c r="A479" t="s">
        <v>677</v>
      </c>
      <c r="B479" t="str">
        <f t="shared" si="8"/>
        <v>SUNDER DEEP ENGINEERING COLLEGE,GHAZIABAD</v>
      </c>
      <c r="C479">
        <v>481</v>
      </c>
      <c r="E479" t="s">
        <v>14</v>
      </c>
      <c r="F479" t="s">
        <v>7</v>
      </c>
    </row>
    <row r="480" spans="1:6" ht="15.6" x14ac:dyDescent="0.3">
      <c r="A480" t="s">
        <v>678</v>
      </c>
      <c r="B480" t="str">
        <f t="shared" ref="B480:B511" si="9">UPPER(A480)</f>
        <v>SURENDRA INSTITUTE OF ENGINEERING &amp; MANAGEMENT, SILIGURI</v>
      </c>
      <c r="C480">
        <v>482</v>
      </c>
      <c r="E480" t="s">
        <v>644</v>
      </c>
      <c r="F480" t="s">
        <v>5</v>
      </c>
    </row>
    <row r="481" spans="1:6" x14ac:dyDescent="0.25">
      <c r="A481" t="s">
        <v>679</v>
      </c>
      <c r="B481" t="str">
        <f t="shared" si="9"/>
        <v>SRI VENKATESWARA COLLEGE OF ENGINEERING (SVCE), CHENNAI.</v>
      </c>
      <c r="C481">
        <v>483</v>
      </c>
      <c r="E481" t="s">
        <v>59</v>
      </c>
      <c r="F481" t="s">
        <v>28</v>
      </c>
    </row>
    <row r="482" spans="1:6" ht="15.6" x14ac:dyDescent="0.3">
      <c r="A482" t="s">
        <v>680</v>
      </c>
      <c r="B482" t="str">
        <f t="shared" si="9"/>
        <v>SHRI VAISHNAV INSTITUTE OF TECHNOLOGY AND SCIENCE (SVITS), INDORE</v>
      </c>
      <c r="C482">
        <v>484</v>
      </c>
      <c r="E482" t="s">
        <v>21</v>
      </c>
      <c r="F482" t="s">
        <v>13</v>
      </c>
    </row>
    <row r="483" spans="1:6" ht="15" x14ac:dyDescent="0.25">
      <c r="A483" t="s">
        <v>682</v>
      </c>
      <c r="B483" t="str">
        <f t="shared" si="9"/>
        <v>SWAMI HARSEWANAND PUBLIC SCHOOL, VARANASI</v>
      </c>
      <c r="C483">
        <v>485</v>
      </c>
      <c r="E483" t="s">
        <v>9</v>
      </c>
      <c r="F483" t="s">
        <v>7</v>
      </c>
    </row>
    <row r="484" spans="1:6" x14ac:dyDescent="0.25">
      <c r="A484" t="s">
        <v>683</v>
      </c>
      <c r="B484" t="str">
        <f t="shared" si="9"/>
        <v>TECHNO INDIA BANIPUR</v>
      </c>
      <c r="C484">
        <v>486</v>
      </c>
      <c r="E484" t="s">
        <v>4</v>
      </c>
      <c r="F484" t="s">
        <v>5</v>
      </c>
    </row>
    <row r="485" spans="1:6" x14ac:dyDescent="0.25">
      <c r="A485" t="s">
        <v>684</v>
      </c>
      <c r="B485" t="str">
        <f t="shared" si="9"/>
        <v>TEERTHANKER MAHAVEER UNIVERSITY, MORADABAD</v>
      </c>
      <c r="C485">
        <v>487</v>
      </c>
      <c r="E485" t="s">
        <v>234</v>
      </c>
      <c r="F485" t="s">
        <v>7</v>
      </c>
    </row>
    <row r="486" spans="1:6" x14ac:dyDescent="0.25">
      <c r="A486" t="s">
        <v>685</v>
      </c>
      <c r="B486" t="str">
        <f t="shared" si="9"/>
        <v>THANGAL KUNJU MUSALIAR COLLEGE OF ENGINEERING, KOLLAM</v>
      </c>
      <c r="C486">
        <v>488</v>
      </c>
      <c r="E486" t="s">
        <v>686</v>
      </c>
      <c r="F486" t="s">
        <v>30</v>
      </c>
    </row>
    <row r="487" spans="1:6" x14ac:dyDescent="0.25">
      <c r="A487" t="s">
        <v>687</v>
      </c>
      <c r="B487" t="str">
        <f t="shared" si="9"/>
        <v>FEDERAL POLYTECHNIC, ILARO</v>
      </c>
      <c r="C487">
        <v>489</v>
      </c>
      <c r="E487" t="s">
        <v>688</v>
      </c>
      <c r="F487" t="s">
        <v>732</v>
      </c>
    </row>
    <row r="488" spans="1:6" x14ac:dyDescent="0.25">
      <c r="A488" t="s">
        <v>689</v>
      </c>
      <c r="B488" t="str">
        <f t="shared" si="9"/>
        <v>THIAGARAJAR COLLEGE OF ENGINEERING</v>
      </c>
      <c r="C488">
        <v>490</v>
      </c>
      <c r="E488" t="s">
        <v>690</v>
      </c>
      <c r="F488" t="s">
        <v>28</v>
      </c>
    </row>
    <row r="489" spans="1:6" x14ac:dyDescent="0.25">
      <c r="A489" t="s">
        <v>691</v>
      </c>
      <c r="B489" t="str">
        <f t="shared" si="9"/>
        <v>TIANJIN MEDICAL UNIVERSITY</v>
      </c>
      <c r="C489">
        <v>491</v>
      </c>
      <c r="E489" t="s">
        <v>692</v>
      </c>
      <c r="F489" t="s">
        <v>731</v>
      </c>
    </row>
    <row r="490" spans="1:6" x14ac:dyDescent="0.25">
      <c r="A490" t="s">
        <v>693</v>
      </c>
      <c r="B490" t="str">
        <f t="shared" si="9"/>
        <v>TKR COLLEGE OF ENGINEERING AND TECHNOLOGY, HYDERABAD</v>
      </c>
      <c r="C490">
        <v>492</v>
      </c>
      <c r="E490" t="s">
        <v>29</v>
      </c>
      <c r="F490" t="s">
        <v>29</v>
      </c>
    </row>
    <row r="491" spans="1:6" x14ac:dyDescent="0.25">
      <c r="A491" t="s">
        <v>694</v>
      </c>
      <c r="B491" t="str">
        <f t="shared" si="9"/>
        <v>THAKUR PRASAD SINGH COLLEGE (TPS), PATNA</v>
      </c>
      <c r="C491">
        <v>493</v>
      </c>
      <c r="E491" t="s">
        <v>22</v>
      </c>
      <c r="F491" t="s">
        <v>23</v>
      </c>
    </row>
    <row r="492" spans="1:6" x14ac:dyDescent="0.25">
      <c r="A492" t="s">
        <v>751</v>
      </c>
      <c r="B492" t="str">
        <f t="shared" si="9"/>
        <v>UNIVERSITY INSTITUTE OF ENGINEERING AND TECHNOLOGY, KANPUR</v>
      </c>
      <c r="C492">
        <v>494</v>
      </c>
      <c r="E492" t="s">
        <v>46</v>
      </c>
      <c r="F492" t="s">
        <v>7</v>
      </c>
    </row>
    <row r="493" spans="1:6" x14ac:dyDescent="0.25">
      <c r="A493" t="s">
        <v>695</v>
      </c>
      <c r="B493" t="str">
        <f t="shared" si="9"/>
        <v>U.V.PATEL COLLEGE OF ENGINEERING</v>
      </c>
      <c r="C493">
        <v>495</v>
      </c>
      <c r="E493" t="s">
        <v>696</v>
      </c>
      <c r="F493" t="s">
        <v>61</v>
      </c>
    </row>
    <row r="494" spans="1:6" x14ac:dyDescent="0.25">
      <c r="A494" t="s">
        <v>697</v>
      </c>
      <c r="B494" t="str">
        <f t="shared" si="9"/>
        <v>UNIVERSITY INSTITUTE OF ENGINEERING AND TECHNOLOGY, PANJAB UNIVERSITY</v>
      </c>
      <c r="C494">
        <v>496</v>
      </c>
      <c r="E494" t="s">
        <v>53</v>
      </c>
      <c r="F494" t="s">
        <v>2</v>
      </c>
    </row>
    <row r="495" spans="1:6" x14ac:dyDescent="0.25">
      <c r="A495" t="s">
        <v>698</v>
      </c>
      <c r="B495" t="str">
        <f t="shared" si="9"/>
        <v>UNIVERSITY INSTITUTE OF ENGINEERING &amp; TECHNOLOGY (UIET),KURUKSHETRA</v>
      </c>
      <c r="C495">
        <v>497</v>
      </c>
      <c r="E495" t="s">
        <v>55</v>
      </c>
      <c r="F495" t="s">
        <v>771</v>
      </c>
    </row>
    <row r="496" spans="1:6" x14ac:dyDescent="0.25">
      <c r="A496" t="s">
        <v>699</v>
      </c>
      <c r="B496" t="str">
        <f t="shared" si="9"/>
        <v>UNIVERSITY INSTITUTE OF TECHNOLOGY, BURDWAN UNIVERSITY (UIT BU), BURDWAN</v>
      </c>
      <c r="C496">
        <v>498</v>
      </c>
      <c r="E496" t="s">
        <v>57</v>
      </c>
      <c r="F496" t="s">
        <v>5</v>
      </c>
    </row>
    <row r="497" spans="1:6" x14ac:dyDescent="0.25">
      <c r="A497" t="s">
        <v>700</v>
      </c>
      <c r="B497" t="str">
        <f t="shared" si="9"/>
        <v>UNITED COLLEGE OF ENGINEERING AND RESEARCH, ALLAHABAD</v>
      </c>
      <c r="C497">
        <v>499</v>
      </c>
      <c r="E497" t="s">
        <v>10</v>
      </c>
      <c r="F497" t="s">
        <v>7</v>
      </c>
    </row>
    <row r="498" spans="1:6" x14ac:dyDescent="0.25">
      <c r="A498" t="s">
        <v>701</v>
      </c>
      <c r="B498" t="str">
        <f t="shared" si="9"/>
        <v>UNITED INSTITUTE OF MANAGEMENT, ALLAHABAD</v>
      </c>
      <c r="C498">
        <v>500</v>
      </c>
      <c r="E498" t="s">
        <v>10</v>
      </c>
      <c r="F498" t="s">
        <v>7</v>
      </c>
    </row>
    <row r="499" spans="1:6" ht="15.6" x14ac:dyDescent="0.3">
      <c r="A499" t="s">
        <v>702</v>
      </c>
      <c r="B499" t="str">
        <f t="shared" si="9"/>
        <v>UNIVERSAL COLLEGE OF ENGINEERING AND TECHNOLOGY, AHMEDABAD</v>
      </c>
      <c r="C499">
        <v>501</v>
      </c>
      <c r="E499" t="s">
        <v>177</v>
      </c>
      <c r="F499" t="s">
        <v>61</v>
      </c>
    </row>
    <row r="500" spans="1:6" x14ac:dyDescent="0.25">
      <c r="A500" t="s">
        <v>703</v>
      </c>
      <c r="B500" t="str">
        <f t="shared" si="9"/>
        <v>UNIVERSITY COLLEGE OF ENGINEERING, PATIALA</v>
      </c>
      <c r="C500">
        <v>502</v>
      </c>
      <c r="E500" t="s">
        <v>301</v>
      </c>
      <c r="F500" t="s">
        <v>2</v>
      </c>
    </row>
    <row r="501" spans="1:6" x14ac:dyDescent="0.25">
      <c r="A501" t="s">
        <v>704</v>
      </c>
      <c r="B501" t="str">
        <f t="shared" si="9"/>
        <v>UNIVERSITY COLLEGE OF ENGINEERING, KAKINADA</v>
      </c>
      <c r="C501">
        <v>503</v>
      </c>
      <c r="E501" t="s">
        <v>705</v>
      </c>
      <c r="F501" t="s">
        <v>15</v>
      </c>
    </row>
    <row r="502" spans="1:6" x14ac:dyDescent="0.25">
      <c r="A502" t="s">
        <v>706</v>
      </c>
      <c r="B502" t="str">
        <f t="shared" si="9"/>
        <v>UNIVERSITY OF LUCKNOW</v>
      </c>
      <c r="C502">
        <v>504</v>
      </c>
      <c r="E502" t="s">
        <v>18</v>
      </c>
      <c r="F502" t="s">
        <v>7</v>
      </c>
    </row>
    <row r="503" spans="1:6" ht="15.6" x14ac:dyDescent="0.3">
      <c r="A503" t="s">
        <v>707</v>
      </c>
      <c r="B503" t="str">
        <f t="shared" si="9"/>
        <v>UNIVERSITY SCHOOL OF CHEMICAL TECHNOLOGY, GURU GOBIND SINGH INDRAPRASTHA UNIVERSITY</v>
      </c>
      <c r="C503">
        <v>506</v>
      </c>
      <c r="E503" t="s">
        <v>25</v>
      </c>
      <c r="F503" t="s">
        <v>25</v>
      </c>
    </row>
    <row r="504" spans="1:6" x14ac:dyDescent="0.25">
      <c r="A504" t="s">
        <v>714</v>
      </c>
      <c r="B504" t="str">
        <f t="shared" si="9"/>
        <v>VEER BAHADUR SINGH PURVANCHAL UNIVERSITY (VBSPU), JAUNPUR</v>
      </c>
      <c r="C504">
        <v>507</v>
      </c>
      <c r="E504" t="s">
        <v>708</v>
      </c>
      <c r="F504" t="s">
        <v>7</v>
      </c>
    </row>
    <row r="505" spans="1:6" x14ac:dyDescent="0.25">
      <c r="A505" t="s">
        <v>709</v>
      </c>
      <c r="B505" t="str">
        <f t="shared" si="9"/>
        <v>UNIVERSITY OF PETROLEUM &amp; ENERGY STUDIES(UPES), DEHRADUN</v>
      </c>
      <c r="C505">
        <v>508</v>
      </c>
      <c r="E505" t="s">
        <v>33</v>
      </c>
      <c r="F505" t="s">
        <v>34</v>
      </c>
    </row>
    <row r="506" spans="1:6" x14ac:dyDescent="0.25">
      <c r="A506" t="s">
        <v>710</v>
      </c>
      <c r="B506" t="str">
        <f t="shared" si="9"/>
        <v>UTTAR PRADESH TECHNICAL UNIVERSITY (UPTU), LUCKNOW</v>
      </c>
      <c r="C506">
        <v>509</v>
      </c>
      <c r="E506" t="s">
        <v>18</v>
      </c>
      <c r="F506" t="s">
        <v>7</v>
      </c>
    </row>
    <row r="507" spans="1:6" x14ac:dyDescent="0.25">
      <c r="A507" t="s">
        <v>711</v>
      </c>
      <c r="B507" t="str">
        <f t="shared" si="9"/>
        <v>USHA MITTAL INSTITUTE OF TECHNOLOGY, MUMBAI</v>
      </c>
      <c r="C507">
        <v>510</v>
      </c>
      <c r="E507" t="s">
        <v>31</v>
      </c>
      <c r="F507" t="s">
        <v>32</v>
      </c>
    </row>
    <row r="508" spans="1:6" x14ac:dyDescent="0.25">
      <c r="A508" t="s">
        <v>712</v>
      </c>
      <c r="B508" t="str">
        <f t="shared" si="9"/>
        <v>VARDHMAN COLLEGE, ITARSI</v>
      </c>
      <c r="C508">
        <v>511</v>
      </c>
      <c r="E508" t="s">
        <v>713</v>
      </c>
      <c r="F508" t="s">
        <v>13</v>
      </c>
    </row>
    <row r="509" spans="1:6" ht="15.6" x14ac:dyDescent="0.3">
      <c r="A509" t="s">
        <v>715</v>
      </c>
      <c r="B509" t="str">
        <f t="shared" si="9"/>
        <v>VEER SURENDRA SAI UNIVERSITY OF TECHNOLOGY (VSSUT), BURLA</v>
      </c>
      <c r="C509">
        <v>512</v>
      </c>
      <c r="E509" t="s">
        <v>70</v>
      </c>
      <c r="F509" t="s">
        <v>11</v>
      </c>
    </row>
    <row r="510" spans="1:6" x14ac:dyDescent="0.25">
      <c r="A510" t="s">
        <v>716</v>
      </c>
      <c r="B510" t="str">
        <f t="shared" si="9"/>
        <v>VELTECH DR. RR &amp; DR. SR UNIVERSITY, CHENNAI</v>
      </c>
      <c r="C510">
        <v>513</v>
      </c>
      <c r="E510" t="s">
        <v>59</v>
      </c>
      <c r="F510" t="s">
        <v>28</v>
      </c>
    </row>
    <row r="511" spans="1:6" x14ac:dyDescent="0.25">
      <c r="A511" t="s">
        <v>717</v>
      </c>
      <c r="B511" t="str">
        <f t="shared" si="9"/>
        <v>VELLORE INSTITUTE OF TECHNOLOGY (VIT), VELLORE</v>
      </c>
      <c r="C511">
        <v>514</v>
      </c>
      <c r="E511" t="s">
        <v>718</v>
      </c>
      <c r="F511" t="s">
        <v>28</v>
      </c>
    </row>
    <row r="512" spans="1:6" x14ac:dyDescent="0.25">
      <c r="A512" t="s">
        <v>719</v>
      </c>
      <c r="B512" t="str">
        <f t="shared" ref="B512:B575" si="10">UPPER(A512)</f>
        <v>VIMAL JYOTHI ENGINEERING COLLEGE, KANNUR</v>
      </c>
      <c r="C512">
        <v>515</v>
      </c>
      <c r="E512" t="s">
        <v>720</v>
      </c>
      <c r="F512" t="s">
        <v>30</v>
      </c>
    </row>
    <row r="513" spans="1:6" x14ac:dyDescent="0.25">
      <c r="A513" t="s">
        <v>721</v>
      </c>
      <c r="B513" t="str">
        <f t="shared" si="10"/>
        <v>VIGNAN'S UNIVERSITY, HYDERABAD</v>
      </c>
      <c r="C513">
        <v>516</v>
      </c>
      <c r="E513" t="s">
        <v>29</v>
      </c>
      <c r="F513" t="s">
        <v>29</v>
      </c>
    </row>
    <row r="514" spans="1:6" x14ac:dyDescent="0.25">
      <c r="A514" t="s">
        <v>722</v>
      </c>
      <c r="B514" t="str">
        <f t="shared" si="10"/>
        <v>VELLORE INSTITUTE OF TECHNOLOGY (VIT), CHENNAI</v>
      </c>
      <c r="C514">
        <v>517</v>
      </c>
      <c r="E514" t="s">
        <v>59</v>
      </c>
      <c r="F514" t="s">
        <v>28</v>
      </c>
    </row>
    <row r="515" spans="1:6" x14ac:dyDescent="0.25">
      <c r="A515" t="s">
        <v>723</v>
      </c>
      <c r="B515" t="str">
        <f t="shared" si="10"/>
        <v>VIVEKANAND SR. SEC. SCHOOL, LOHARU</v>
      </c>
      <c r="C515">
        <v>518</v>
      </c>
      <c r="E515" t="s">
        <v>724</v>
      </c>
      <c r="F515" t="s">
        <v>771</v>
      </c>
    </row>
    <row r="516" spans="1:6" x14ac:dyDescent="0.25">
      <c r="A516" t="s">
        <v>725</v>
      </c>
      <c r="B516" t="str">
        <f t="shared" si="10"/>
        <v>VEERMATA JIJABAI TECHNOLOGICAL INSTITUTE (VJTI), MUMBAI</v>
      </c>
      <c r="C516">
        <v>519</v>
      </c>
      <c r="E516" t="s">
        <v>31</v>
      </c>
      <c r="F516" t="s">
        <v>32</v>
      </c>
    </row>
    <row r="517" spans="1:6" x14ac:dyDescent="0.25">
      <c r="A517" t="s">
        <v>734</v>
      </c>
      <c r="B517" t="str">
        <f t="shared" si="10"/>
        <v>VISVESVARAYA TECHNOLOGICAL UNIVERSITY (VTU), BANGALORE</v>
      </c>
      <c r="C517">
        <v>520</v>
      </c>
      <c r="E517" t="s">
        <v>77</v>
      </c>
      <c r="F517" t="s">
        <v>0</v>
      </c>
    </row>
    <row r="518" spans="1:6" x14ac:dyDescent="0.25">
      <c r="A518" t="s">
        <v>726</v>
      </c>
      <c r="B518" t="str">
        <f t="shared" si="10"/>
        <v>WALCHAND COLLEGE OF ENGINEERING, SANGLI</v>
      </c>
      <c r="C518">
        <v>521</v>
      </c>
      <c r="E518" t="s">
        <v>727</v>
      </c>
      <c r="F518" t="s">
        <v>32</v>
      </c>
    </row>
    <row r="519" spans="1:6" x14ac:dyDescent="0.25">
      <c r="A519" t="s">
        <v>728</v>
      </c>
      <c r="B519" t="str">
        <f t="shared" si="10"/>
        <v>YMCA UNIVERSITY OF SCIENCE AND TECHNOLOGY, FARIDABAD</v>
      </c>
      <c r="C519">
        <v>522</v>
      </c>
      <c r="E519" t="s">
        <v>3</v>
      </c>
      <c r="F519" t="s">
        <v>771</v>
      </c>
    </row>
    <row r="520" spans="1:6" x14ac:dyDescent="0.25">
      <c r="A520" t="s">
        <v>729</v>
      </c>
      <c r="B520" t="str">
        <f t="shared" si="10"/>
        <v>YOGANANDHA INSTITUTE OF SCIENCE AND TECHNOLOGY</v>
      </c>
      <c r="C520">
        <v>523</v>
      </c>
      <c r="E520" t="s">
        <v>730</v>
      </c>
      <c r="F520" t="s">
        <v>15</v>
      </c>
    </row>
    <row r="521" spans="1:6" x14ac:dyDescent="0.25">
      <c r="A521" s="1" t="s">
        <v>737</v>
      </c>
      <c r="B521" t="str">
        <f t="shared" si="10"/>
        <v>AMRITA SCHOOL OF ENGINEERING, AMRITAPURI</v>
      </c>
      <c r="C521">
        <v>524</v>
      </c>
      <c r="E521" s="4" t="s">
        <v>686</v>
      </c>
      <c r="F521" t="s">
        <v>30</v>
      </c>
    </row>
    <row r="522" spans="1:6" x14ac:dyDescent="0.25">
      <c r="A522" s="3" t="s">
        <v>738</v>
      </c>
      <c r="B522" t="str">
        <f t="shared" si="10"/>
        <v>AMRITA VISHWA VIDYAPEETHAM (AMRITA UNIVERSITY), AMRITAPURI, KOLLAM, KERALA</v>
      </c>
      <c r="C522">
        <v>525</v>
      </c>
      <c r="E522" s="4" t="s">
        <v>686</v>
      </c>
      <c r="F522" t="s">
        <v>30</v>
      </c>
    </row>
    <row r="523" spans="1:6" x14ac:dyDescent="0.25">
      <c r="A523" s="4" t="s">
        <v>739</v>
      </c>
      <c r="B523" t="str">
        <f t="shared" si="10"/>
        <v>ANDHRA LOYOLA COLLEGE, VIJAYAWADA</v>
      </c>
      <c r="C523">
        <v>526</v>
      </c>
      <c r="E523" s="4" t="s">
        <v>740</v>
      </c>
      <c r="F523" s="4" t="s">
        <v>15</v>
      </c>
    </row>
    <row r="524" spans="1:6" x14ac:dyDescent="0.25">
      <c r="A524" s="4" t="s">
        <v>741</v>
      </c>
      <c r="B524" t="str">
        <f t="shared" si="10"/>
        <v>ANDHRA UNIVERSITY, VISAKHAPATNAM</v>
      </c>
      <c r="C524">
        <v>527</v>
      </c>
      <c r="E524" s="4" t="s">
        <v>574</v>
      </c>
      <c r="F524" s="4" t="s">
        <v>15</v>
      </c>
    </row>
    <row r="525" spans="1:6" x14ac:dyDescent="0.25">
      <c r="A525" s="4" t="s">
        <v>742</v>
      </c>
      <c r="B525" t="str">
        <f t="shared" si="10"/>
        <v>ANIL NEERUKONDA INSTITUTE OF TECHNOLOGY AND SCIENCES, VISHAKHAPATNAM</v>
      </c>
      <c r="C525">
        <v>528</v>
      </c>
      <c r="E525" t="s">
        <v>574</v>
      </c>
      <c r="F525" s="4" t="s">
        <v>15</v>
      </c>
    </row>
    <row r="526" spans="1:6" x14ac:dyDescent="0.25">
      <c r="A526" t="s">
        <v>743</v>
      </c>
      <c r="B526" t="str">
        <f t="shared" si="10"/>
        <v>NETAJI SUBHASH INSTITUTE OF TECHNOLGY (NSIT) , DELHI</v>
      </c>
      <c r="C526">
        <v>529</v>
      </c>
      <c r="E526" t="s">
        <v>25</v>
      </c>
      <c r="F526" s="4" t="s">
        <v>25</v>
      </c>
    </row>
    <row r="527" spans="1:6" x14ac:dyDescent="0.25">
      <c r="A527" t="s">
        <v>744</v>
      </c>
      <c r="B527" t="str">
        <f t="shared" si="10"/>
        <v>BK BIRLA INSTITUTE OF ENGINEERING &amp; TECHNOLOGY (BKBIET) , PILANI</v>
      </c>
      <c r="C527">
        <v>530</v>
      </c>
      <c r="E527" t="s">
        <v>69</v>
      </c>
      <c r="F527" s="4" t="s">
        <v>36</v>
      </c>
    </row>
    <row r="528" spans="1:6" x14ac:dyDescent="0.25">
      <c r="A528" t="s">
        <v>745</v>
      </c>
      <c r="B528" t="str">
        <f t="shared" si="10"/>
        <v>UNIVERSITY OF ALLAHABAD, ALLAHABAD</v>
      </c>
      <c r="C528">
        <v>531</v>
      </c>
      <c r="E528" t="s">
        <v>10</v>
      </c>
      <c r="F528" s="4" t="s">
        <v>7</v>
      </c>
    </row>
    <row r="529" spans="1:6" x14ac:dyDescent="0.25">
      <c r="A529" t="s">
        <v>746</v>
      </c>
      <c r="B529" t="str">
        <f t="shared" si="10"/>
        <v>METHODIST COLLEGE OF ENGINEERING &amp; TECHNOLOGY, HYDERABAD</v>
      </c>
      <c r="C529">
        <v>532</v>
      </c>
      <c r="E529" t="s">
        <v>29</v>
      </c>
      <c r="F529" s="4" t="s">
        <v>29</v>
      </c>
    </row>
    <row r="530" spans="1:6" x14ac:dyDescent="0.25">
      <c r="A530" t="s">
        <v>747</v>
      </c>
      <c r="B530" t="str">
        <f t="shared" si="10"/>
        <v>LALIT NARAYAN COLLEGE OF BUSINESS MANAGEMENT, MUZAFFARPUR</v>
      </c>
      <c r="C530">
        <v>533</v>
      </c>
      <c r="E530" t="s">
        <v>748</v>
      </c>
      <c r="F530" s="4" t="s">
        <v>23</v>
      </c>
    </row>
    <row r="531" spans="1:6" x14ac:dyDescent="0.25">
      <c r="A531" t="s">
        <v>750</v>
      </c>
      <c r="B531" t="str">
        <f t="shared" si="10"/>
        <v>MVJ COLLEGE OF ENGINEERING (MVJCE) , BANGALORE</v>
      </c>
      <c r="C531">
        <v>534</v>
      </c>
      <c r="E531" t="s">
        <v>77</v>
      </c>
      <c r="F531" s="4" t="s">
        <v>0</v>
      </c>
    </row>
    <row r="532" spans="1:6" x14ac:dyDescent="0.25">
      <c r="A532" t="s">
        <v>753</v>
      </c>
      <c r="B532" t="str">
        <f t="shared" si="10"/>
        <v>SITYOG INSTITUTE OF TECHNOLOGY , AURANGABAD</v>
      </c>
      <c r="C532">
        <v>535</v>
      </c>
      <c r="E532" t="s">
        <v>245</v>
      </c>
      <c r="F532" s="4" t="s">
        <v>23</v>
      </c>
    </row>
    <row r="533" spans="1:6" x14ac:dyDescent="0.25">
      <c r="A533" t="s">
        <v>754</v>
      </c>
      <c r="B533" t="str">
        <f t="shared" si="10"/>
        <v>RAJASTHAN COLLEGE OF ENGINEERING FOR WOMEN (RCEW) , JAIPUR</v>
      </c>
      <c r="C533">
        <v>536</v>
      </c>
      <c r="E533" t="s">
        <v>35</v>
      </c>
      <c r="F533" s="4" t="s">
        <v>36</v>
      </c>
    </row>
    <row r="534" spans="1:6" x14ac:dyDescent="0.25">
      <c r="A534" t="s">
        <v>755</v>
      </c>
      <c r="B534" t="str">
        <f t="shared" si="10"/>
        <v>CENTRAL UNIVERSITY OF JHARKHAND (CUJ) , RANCHI</v>
      </c>
      <c r="C534">
        <v>537</v>
      </c>
      <c r="E534" t="s">
        <v>71</v>
      </c>
      <c r="F534" s="4" t="s">
        <v>72</v>
      </c>
    </row>
    <row r="535" spans="1:6" x14ac:dyDescent="0.25">
      <c r="A535" t="s">
        <v>756</v>
      </c>
      <c r="B535" t="str">
        <f t="shared" si="10"/>
        <v>UNIVERSITY OF ENGINEERING &amp; MANAGEMENT (UEM) , JAIPUR</v>
      </c>
      <c r="C535">
        <v>538</v>
      </c>
      <c r="E535" t="s">
        <v>35</v>
      </c>
      <c r="F535" s="4" t="s">
        <v>36</v>
      </c>
    </row>
    <row r="536" spans="1:6" x14ac:dyDescent="0.25">
      <c r="A536" t="s">
        <v>757</v>
      </c>
      <c r="B536" t="str">
        <f t="shared" si="10"/>
        <v xml:space="preserve">SHRI RAMSWAROOP MEMORIAL GROUP OF PROFESSIONAL COLLEGES , LUCKNOW </v>
      </c>
      <c r="C536">
        <v>539</v>
      </c>
      <c r="E536" t="s">
        <v>18</v>
      </c>
      <c r="F536" s="4" t="s">
        <v>7</v>
      </c>
    </row>
    <row r="537" spans="1:6" x14ac:dyDescent="0.25">
      <c r="A537" t="s">
        <v>760</v>
      </c>
      <c r="B537" t="str">
        <f t="shared" si="10"/>
        <v>BHILAI INSTITUTE OF TECHNOLOGY (BIT) , RAIPUR</v>
      </c>
      <c r="C537">
        <v>540</v>
      </c>
      <c r="E537" t="s">
        <v>66</v>
      </c>
      <c r="F537" s="4" t="s">
        <v>146</v>
      </c>
    </row>
    <row r="538" spans="1:6" x14ac:dyDescent="0.25">
      <c r="A538" s="5" t="s">
        <v>761</v>
      </c>
      <c r="B538" t="str">
        <f t="shared" si="10"/>
        <v>IIT KANPUR</v>
      </c>
      <c r="C538">
        <v>541</v>
      </c>
      <c r="E538" t="s">
        <v>46</v>
      </c>
      <c r="F538" s="4" t="s">
        <v>7</v>
      </c>
    </row>
    <row r="539" spans="1:6" x14ac:dyDescent="0.25">
      <c r="A539" t="s">
        <v>762</v>
      </c>
      <c r="B539" t="str">
        <f t="shared" si="10"/>
        <v>IIT KHARAGPUR</v>
      </c>
      <c r="C539">
        <v>542</v>
      </c>
      <c r="E539" t="s">
        <v>763</v>
      </c>
      <c r="F539" s="4" t="s">
        <v>5</v>
      </c>
    </row>
    <row r="540" spans="1:6" x14ac:dyDescent="0.25">
      <c r="A540" t="s">
        <v>764</v>
      </c>
      <c r="B540" t="str">
        <f t="shared" si="10"/>
        <v>IIT INDORE</v>
      </c>
      <c r="C540">
        <v>543</v>
      </c>
      <c r="E540" t="s">
        <v>21</v>
      </c>
      <c r="F540" s="4" t="s">
        <v>13</v>
      </c>
    </row>
    <row r="541" spans="1:6" x14ac:dyDescent="0.25">
      <c r="A541" t="s">
        <v>765</v>
      </c>
      <c r="B541" t="str">
        <f t="shared" si="10"/>
        <v>IIT ROPAR</v>
      </c>
      <c r="C541">
        <v>544</v>
      </c>
      <c r="E541" t="s">
        <v>766</v>
      </c>
      <c r="F541" s="4" t="s">
        <v>2</v>
      </c>
    </row>
    <row r="542" spans="1:6" x14ac:dyDescent="0.25">
      <c r="A542" t="s">
        <v>767</v>
      </c>
      <c r="B542" t="str">
        <f t="shared" si="10"/>
        <v>IIT MANDI</v>
      </c>
      <c r="C542">
        <v>545</v>
      </c>
      <c r="E542" t="s">
        <v>597</v>
      </c>
      <c r="F542" s="4" t="s">
        <v>768</v>
      </c>
    </row>
    <row r="543" spans="1:6" x14ac:dyDescent="0.25">
      <c r="A543" t="s">
        <v>769</v>
      </c>
      <c r="B543" t="str">
        <f t="shared" si="10"/>
        <v>IIT HYDERABAD</v>
      </c>
      <c r="C543">
        <v>546</v>
      </c>
      <c r="E543" t="s">
        <v>29</v>
      </c>
      <c r="F543" s="4" t="s">
        <v>29</v>
      </c>
    </row>
    <row r="544" spans="1:6" x14ac:dyDescent="0.25">
      <c r="A544" t="s">
        <v>770</v>
      </c>
      <c r="B544" t="str">
        <f t="shared" si="10"/>
        <v>IIT GUWAHATI</v>
      </c>
      <c r="C544">
        <v>547</v>
      </c>
      <c r="E544" t="s">
        <v>19</v>
      </c>
      <c r="F544" s="4" t="s">
        <v>20</v>
      </c>
    </row>
    <row r="545" spans="1:6" x14ac:dyDescent="0.25">
      <c r="A545" t="s">
        <v>773</v>
      </c>
      <c r="B545" t="str">
        <f t="shared" si="10"/>
        <v>IISER , BHOPAL</v>
      </c>
      <c r="C545">
        <v>548</v>
      </c>
      <c r="E545" t="s">
        <v>12</v>
      </c>
      <c r="F545" s="4" t="s">
        <v>13</v>
      </c>
    </row>
    <row r="546" spans="1:6" x14ac:dyDescent="0.25">
      <c r="A546" t="s">
        <v>774</v>
      </c>
      <c r="B546" t="str">
        <f t="shared" si="10"/>
        <v>MORADABAD INSTITUTE OF TECHNOLOGY (MIT) , MORADABAD</v>
      </c>
      <c r="C546">
        <v>549</v>
      </c>
      <c r="E546" t="s">
        <v>234</v>
      </c>
      <c r="F546" s="4" t="s">
        <v>7</v>
      </c>
    </row>
    <row r="547" spans="1:6" x14ac:dyDescent="0.25">
      <c r="A547" t="s">
        <v>775</v>
      </c>
      <c r="B547" t="str">
        <f t="shared" si="10"/>
        <v>IIMT ENGINEERING COLLEGE (127) , MEERUT</v>
      </c>
      <c r="C547">
        <v>550</v>
      </c>
      <c r="E547" t="s">
        <v>222</v>
      </c>
      <c r="F547" s="4" t="s">
        <v>7</v>
      </c>
    </row>
    <row r="548" spans="1:6" x14ac:dyDescent="0.25">
      <c r="A548" t="s">
        <v>776</v>
      </c>
      <c r="B548" t="str">
        <f t="shared" si="10"/>
        <v>UNIVERSITY INSTITUTE OF ENGINEERING AND TECHNOLOGY (UIET) , CSJM , KANPUR</v>
      </c>
      <c r="C548">
        <v>551</v>
      </c>
      <c r="E548" t="s">
        <v>46</v>
      </c>
      <c r="F548" s="4" t="s">
        <v>7</v>
      </c>
    </row>
    <row r="549" spans="1:6" x14ac:dyDescent="0.25">
      <c r="A549" t="s">
        <v>777</v>
      </c>
      <c r="B549" t="str">
        <f t="shared" si="10"/>
        <v>CHHATRAPATI SHAHU JI MAHARAJ UNIVERSITY (CSJMU) , KANPUR</v>
      </c>
      <c r="C549">
        <v>552</v>
      </c>
      <c r="E549" t="s">
        <v>46</v>
      </c>
      <c r="F549" s="4" t="s">
        <v>7</v>
      </c>
    </row>
    <row r="550" spans="1:6" x14ac:dyDescent="0.25">
      <c r="A550" t="s">
        <v>778</v>
      </c>
      <c r="B550" t="str">
        <f t="shared" si="10"/>
        <v>RAMAMANOHAR LOHIA COLLEGE OF LAW (RMLCL) , BANGALORE</v>
      </c>
      <c r="C550">
        <v>553</v>
      </c>
      <c r="E550" t="s">
        <v>77</v>
      </c>
      <c r="F550" s="4" t="s">
        <v>0</v>
      </c>
    </row>
    <row r="551" spans="1:6" x14ac:dyDescent="0.25">
      <c r="A551" t="s">
        <v>779</v>
      </c>
      <c r="B551" t="str">
        <f t="shared" si="10"/>
        <v>SIDDAGANGA INSTITUTE OF TECHNOLOGY (SIT) , BANGALORE</v>
      </c>
      <c r="C551">
        <v>554</v>
      </c>
      <c r="E551" t="s">
        <v>77</v>
      </c>
      <c r="F551" s="4" t="s">
        <v>0</v>
      </c>
    </row>
    <row r="552" spans="1:6" x14ac:dyDescent="0.25">
      <c r="A552" t="s">
        <v>780</v>
      </c>
      <c r="B552" t="str">
        <f t="shared" si="10"/>
        <v>KLE S.NIJALINGAPPA COLLEGE , BANGALORE</v>
      </c>
      <c r="C552">
        <v>555</v>
      </c>
      <c r="E552" t="s">
        <v>77</v>
      </c>
      <c r="F552" s="4" t="s">
        <v>0</v>
      </c>
    </row>
    <row r="553" spans="1:6" x14ac:dyDescent="0.25">
      <c r="A553" t="s">
        <v>781</v>
      </c>
      <c r="B553" t="str">
        <f t="shared" si="10"/>
        <v>IIT GANDHINAGAR</v>
      </c>
      <c r="C553">
        <v>556</v>
      </c>
      <c r="E553" t="s">
        <v>520</v>
      </c>
      <c r="F553" s="4" t="s">
        <v>61</v>
      </c>
    </row>
    <row r="554" spans="1:6" x14ac:dyDescent="0.25">
      <c r="A554" t="s">
        <v>782</v>
      </c>
      <c r="B554" t="str">
        <f t="shared" si="10"/>
        <v>GD RUNGTA COLLEGE OF ENGINEERING AND TECHNOLOGY (GDRCET) , BHILAI</v>
      </c>
      <c r="C554">
        <v>557</v>
      </c>
      <c r="E554" t="s">
        <v>181</v>
      </c>
      <c r="F554" s="4" t="s">
        <v>146</v>
      </c>
    </row>
    <row r="555" spans="1:6" x14ac:dyDescent="0.25">
      <c r="A555" t="s">
        <v>783</v>
      </c>
      <c r="B555" t="str">
        <f t="shared" si="10"/>
        <v>BHARATH UNIVERSITY , CHENNAI</v>
      </c>
      <c r="C555">
        <v>558</v>
      </c>
      <c r="E555" t="s">
        <v>59</v>
      </c>
      <c r="F555" s="4" t="s">
        <v>28</v>
      </c>
    </row>
    <row r="556" spans="1:6" x14ac:dyDescent="0.25">
      <c r="A556" t="s">
        <v>784</v>
      </c>
      <c r="B556" t="str">
        <f t="shared" si="10"/>
        <v>THAPAR UNIVERSITY , PATIALA</v>
      </c>
      <c r="C556">
        <v>559</v>
      </c>
      <c r="E556" t="s">
        <v>301</v>
      </c>
      <c r="F556" s="4" t="s">
        <v>2</v>
      </c>
    </row>
    <row r="557" spans="1:6" x14ac:dyDescent="0.25">
      <c r="A557" t="s">
        <v>785</v>
      </c>
      <c r="B557" t="str">
        <f t="shared" si="10"/>
        <v>JAI PRAKASH UNIVERSITY (JP), CHAPRA</v>
      </c>
      <c r="C557">
        <v>560</v>
      </c>
      <c r="E557" t="s">
        <v>786</v>
      </c>
      <c r="F557" s="4" t="s">
        <v>23</v>
      </c>
    </row>
    <row r="558" spans="1:6" x14ac:dyDescent="0.25">
      <c r="A558" t="s">
        <v>787</v>
      </c>
      <c r="B558" t="str">
        <f t="shared" si="10"/>
        <v>ASSAM DON BOSCO UNIVERSITY - AZARA CAMPUS , GUWAHATI</v>
      </c>
      <c r="C558">
        <v>561</v>
      </c>
      <c r="E558" t="s">
        <v>19</v>
      </c>
      <c r="F558" s="4" t="s">
        <v>20</v>
      </c>
    </row>
    <row r="559" spans="1:6" x14ac:dyDescent="0.25">
      <c r="A559" s="4" t="s">
        <v>788</v>
      </c>
      <c r="B559" t="str">
        <f t="shared" si="10"/>
        <v>BABULAL TARABAI INSTITUTE OF RESEARCH AND TECHNOLOGY (BTIRT), SAGAR</v>
      </c>
      <c r="C559">
        <v>562</v>
      </c>
      <c r="E559" s="4" t="s">
        <v>789</v>
      </c>
      <c r="F559" s="4" t="s">
        <v>13</v>
      </c>
    </row>
    <row r="560" spans="1:6" x14ac:dyDescent="0.25">
      <c r="A560" s="4" t="s">
        <v>790</v>
      </c>
      <c r="B560" t="str">
        <f t="shared" si="10"/>
        <v>ANAND ENGINEERING COLLEGE (AEC) , AGRA</v>
      </c>
      <c r="C560">
        <v>563</v>
      </c>
      <c r="E560" s="4" t="s">
        <v>214</v>
      </c>
      <c r="F560" s="4" t="s">
        <v>7</v>
      </c>
    </row>
    <row r="561" spans="1:6" x14ac:dyDescent="0.25">
      <c r="A561" s="4" t="s">
        <v>791</v>
      </c>
      <c r="B561" t="str">
        <f t="shared" si="10"/>
        <v>PDM COLLEGE OF ENGINEERING (PDMCE) , BAHADURGARH</v>
      </c>
      <c r="C561">
        <v>564</v>
      </c>
      <c r="E561" s="6" t="s">
        <v>792</v>
      </c>
      <c r="F561" s="4" t="s">
        <v>771</v>
      </c>
    </row>
    <row r="562" spans="1:6" x14ac:dyDescent="0.25">
      <c r="A562" s="4" t="s">
        <v>793</v>
      </c>
      <c r="B562" t="str">
        <f t="shared" si="10"/>
        <v>GOVERNMENT MODEL ENGINEERING COLLEGE (MEC) , KOCHI</v>
      </c>
      <c r="C562">
        <v>565</v>
      </c>
      <c r="E562" s="4" t="s">
        <v>624</v>
      </c>
      <c r="F562" s="4" t="s">
        <v>30</v>
      </c>
    </row>
    <row r="563" spans="1:6" x14ac:dyDescent="0.25">
      <c r="A563" s="4" t="s">
        <v>794</v>
      </c>
      <c r="B563" t="str">
        <f t="shared" si="10"/>
        <v>INTERNATIONAL INSTITUTE OF INFORMATION TECHNOLOGY (IIIT), BHUBANESWAR</v>
      </c>
      <c r="C563">
        <v>566</v>
      </c>
      <c r="E563" s="4" t="s">
        <v>41</v>
      </c>
      <c r="F563" s="4" t="s">
        <v>11</v>
      </c>
    </row>
    <row r="564" spans="1:6" x14ac:dyDescent="0.25">
      <c r="A564" s="4" t="s">
        <v>795</v>
      </c>
      <c r="B564" t="str">
        <f t="shared" si="10"/>
        <v>IDEAL INSTITUTE OF TECHNOLOGY , GHAZIABAD</v>
      </c>
      <c r="C564">
        <v>567</v>
      </c>
      <c r="E564" s="4" t="s">
        <v>14</v>
      </c>
      <c r="F564" s="4" t="s">
        <v>7</v>
      </c>
    </row>
    <row r="565" spans="1:6" x14ac:dyDescent="0.25">
      <c r="A565" s="4" t="s">
        <v>796</v>
      </c>
      <c r="B565" t="str">
        <f t="shared" si="10"/>
        <v>DELHI INSTITUTE OF TOOL ENGINEERING , DELHI</v>
      </c>
      <c r="C565">
        <v>568</v>
      </c>
      <c r="E565" s="4" t="s">
        <v>25</v>
      </c>
      <c r="F565" s="4" t="s">
        <v>25</v>
      </c>
    </row>
    <row r="566" spans="1:6" x14ac:dyDescent="0.25">
      <c r="A566" s="4" t="s">
        <v>797</v>
      </c>
      <c r="B566" t="str">
        <f t="shared" si="10"/>
        <v>NATIONAL INSTITUTE OF TECHNOLOGY (NIT) , DELHI</v>
      </c>
      <c r="C566">
        <v>569</v>
      </c>
      <c r="E566" s="4" t="s">
        <v>25</v>
      </c>
      <c r="F566" s="4" t="s">
        <v>25</v>
      </c>
    </row>
    <row r="567" spans="1:6" x14ac:dyDescent="0.25">
      <c r="A567" t="s">
        <v>798</v>
      </c>
      <c r="B567" t="str">
        <f t="shared" si="10"/>
        <v>IGNOU , MUZZAFARPUR</v>
      </c>
      <c r="C567">
        <v>570</v>
      </c>
      <c r="E567" s="4" t="s">
        <v>748</v>
      </c>
      <c r="F567" s="4" t="s">
        <v>23</v>
      </c>
    </row>
    <row r="568" spans="1:6" x14ac:dyDescent="0.25">
      <c r="A568" t="s">
        <v>799</v>
      </c>
      <c r="B568" t="str">
        <f t="shared" si="10"/>
        <v>IGNOU , DELHI</v>
      </c>
      <c r="C568">
        <v>571</v>
      </c>
      <c r="E568" s="4" t="s">
        <v>25</v>
      </c>
      <c r="F568" s="4" t="s">
        <v>25</v>
      </c>
    </row>
    <row r="569" spans="1:6" x14ac:dyDescent="0.25">
      <c r="A569" t="s">
        <v>800</v>
      </c>
      <c r="B569" t="str">
        <f t="shared" si="10"/>
        <v>MBICEM GGSIPU , DELHI</v>
      </c>
      <c r="C569">
        <v>572</v>
      </c>
      <c r="E569" s="4" t="s">
        <v>25</v>
      </c>
      <c r="F569" s="4" t="s">
        <v>25</v>
      </c>
    </row>
    <row r="570" spans="1:6" x14ac:dyDescent="0.25">
      <c r="A570" t="s">
        <v>801</v>
      </c>
      <c r="B570" t="str">
        <f t="shared" si="10"/>
        <v>MEGHNAD SAHA INSTITUTE OF TECHNOLOGY (MSIT) , KOLKATA</v>
      </c>
      <c r="C570">
        <v>573</v>
      </c>
      <c r="E570" s="4" t="s">
        <v>4</v>
      </c>
      <c r="F570" s="4" t="s">
        <v>5</v>
      </c>
    </row>
    <row r="571" spans="1:6" x14ac:dyDescent="0.25">
      <c r="A571" t="s">
        <v>802</v>
      </c>
      <c r="B571" t="str">
        <f t="shared" si="10"/>
        <v>FUTURE INSTITUTE OF ENGINEERING AND TECHNOLOGY (FUTUREIET) , BAREILLY</v>
      </c>
      <c r="C571">
        <v>574</v>
      </c>
      <c r="E571" s="4" t="s">
        <v>6</v>
      </c>
      <c r="F571" s="4" t="s">
        <v>7</v>
      </c>
    </row>
    <row r="572" spans="1:6" x14ac:dyDescent="0.25">
      <c r="A572" t="s">
        <v>803</v>
      </c>
      <c r="B572" t="str">
        <f t="shared" si="10"/>
        <v>BABASAHEB BHIMRAO AMBEDKAR UNIVERSITY (BBAU) , LUCKNOW</v>
      </c>
      <c r="C572">
        <v>575</v>
      </c>
      <c r="E572" s="4" t="s">
        <v>18</v>
      </c>
      <c r="F572" s="4" t="s">
        <v>7</v>
      </c>
    </row>
    <row r="573" spans="1:6" x14ac:dyDescent="0.25">
      <c r="A573" t="s">
        <v>804</v>
      </c>
      <c r="B573" t="str">
        <f t="shared" si="10"/>
        <v>DES'S COLLEGE OF ENGINEERING &amp; TECHNOLOGY  (DESCOET), DHAMANGAON</v>
      </c>
      <c r="C573">
        <v>576</v>
      </c>
      <c r="E573" s="4" t="s">
        <v>805</v>
      </c>
      <c r="F573" s="4" t="s">
        <v>32</v>
      </c>
    </row>
    <row r="574" spans="1:6" x14ac:dyDescent="0.25">
      <c r="A574" t="s">
        <v>806</v>
      </c>
      <c r="B574" t="str">
        <f t="shared" si="10"/>
        <v>AMITY UNIVERSITY, LUCKNOW</v>
      </c>
      <c r="C574">
        <v>577</v>
      </c>
      <c r="E574" s="4" t="s">
        <v>18</v>
      </c>
      <c r="F574" s="4" t="s">
        <v>7</v>
      </c>
    </row>
    <row r="575" spans="1:6" x14ac:dyDescent="0.25">
      <c r="A575" t="s">
        <v>807</v>
      </c>
      <c r="B575" t="str">
        <f t="shared" si="10"/>
        <v>ROORKEE ENGINEERING AND MANAGEMENT TECHNOLOGY INSTITUTE , ROORKEE</v>
      </c>
      <c r="C575">
        <v>578</v>
      </c>
      <c r="E575" s="4" t="s">
        <v>54</v>
      </c>
      <c r="F575" s="4" t="s">
        <v>772</v>
      </c>
    </row>
  </sheetData>
  <sortState ref="A1:G523">
    <sortCondition ref="G500"/>
  </sortState>
  <hyperlinks>
    <hyperlink ref="A87" r:id="rId1" display="http://www.cdlmgec.org/"/>
    <hyperlink ref="A217" r:id="rId2" display="http://jsu.edu.in/About.aspx"/>
    <hyperlink ref="A233" r:id="rId3" display="http://www.jiwaji.edu/"/>
    <hyperlink ref="A268" r:id="rId4" display="http://lords.ac.in/"/>
    <hyperlink ref="A304" r:id="rId5" display="http://bcud.unipune.ac.in/utilities/college_search/CEGN019640_ENG/Pune_University_College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ISHANT</cp:lastModifiedBy>
  <dcterms:modified xsi:type="dcterms:W3CDTF">2017-02-02T21:13:42Z</dcterms:modified>
</cp:coreProperties>
</file>