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8c5Sb/H9gF0W17vl7mzDT8tQfNB1hWTi2JT0NYqVAc="/>
    </ext>
  </extLst>
</workbook>
</file>

<file path=xl/sharedStrings.xml><?xml version="1.0" encoding="utf-8"?>
<sst xmlns="http://schemas.openxmlformats.org/spreadsheetml/2006/main" count="99" uniqueCount="99">
  <si>
    <t>Year</t>
  </si>
  <si>
    <t>Consumption (Billion USD)</t>
  </si>
  <si>
    <t>Revenue  (Billion USD)</t>
  </si>
  <si>
    <t>Population</t>
  </si>
  <si>
    <t>Price Index</t>
  </si>
  <si>
    <t>Trend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</si>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</sst>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2" fontId="3" numFmtId="1" xfId="0" applyAlignment="1" applyFill="1" applyFont="1" applyNumberFormat="1">
      <alignment horizontal="center" shrinkToFit="0" wrapText="1"/>
    </xf>
    <xf borderId="0" fillId="0" fontId="3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31.43"/>
    <col customWidth="1" min="3" max="3" width="23.86"/>
    <col customWidth="1" min="4" max="4" width="17.86"/>
    <col customWidth="1" min="5" max="5" width="13.43"/>
    <col customWidth="1" min="6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6</v>
      </c>
      <c r="B2" s="8">
        <v>77.4</v>
      </c>
      <c r="C2" s="8">
        <v>85.3</v>
      </c>
      <c r="D2" s="9">
        <v>1.21767E8</v>
      </c>
      <c r="E2" s="6">
        <v>9.391</v>
      </c>
      <c r="F2" s="6">
        <v>1.0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7</v>
      </c>
      <c r="B3" s="8">
        <v>70.1</v>
      </c>
      <c r="C3" s="8">
        <v>76.5</v>
      </c>
      <c r="D3" s="9">
        <v>1.23076741E8</v>
      </c>
      <c r="E3" s="6">
        <v>9.028</v>
      </c>
      <c r="F3" s="6">
        <f t="shared" ref="F3:F94" si="1">F2+1</f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8</v>
      </c>
      <c r="B4" s="8">
        <v>60.7</v>
      </c>
      <c r="C4" s="8">
        <v>65.7</v>
      </c>
      <c r="D4" s="9">
        <v>1.24039648E8</v>
      </c>
      <c r="E4" s="6">
        <v>8.136</v>
      </c>
      <c r="F4" s="6">
        <f t="shared" si="1"/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">
        <v>9</v>
      </c>
      <c r="B5" s="8">
        <v>48.7</v>
      </c>
      <c r="C5" s="8">
        <v>50.3</v>
      </c>
      <c r="D5" s="9">
        <v>1.24840471E8</v>
      </c>
      <c r="E5" s="6">
        <v>7.209</v>
      </c>
      <c r="F5" s="6">
        <f t="shared" si="1"/>
        <v>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">
        <v>10</v>
      </c>
      <c r="B6" s="8">
        <v>45.9</v>
      </c>
      <c r="C6" s="8">
        <v>47.2</v>
      </c>
      <c r="D6" s="9">
        <v>1.25578763E8</v>
      </c>
      <c r="E6" s="6">
        <v>7.014</v>
      </c>
      <c r="F6" s="6">
        <f t="shared" si="1"/>
        <v>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11</v>
      </c>
      <c r="B7" s="8">
        <v>51.5</v>
      </c>
      <c r="C7" s="8">
        <v>54.1</v>
      </c>
      <c r="D7" s="9">
        <v>1.26373773E8</v>
      </c>
      <c r="E7" s="6">
        <v>7.355</v>
      </c>
      <c r="F7" s="6">
        <f t="shared" si="1"/>
        <v>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12</v>
      </c>
      <c r="B8" s="8">
        <v>55.9</v>
      </c>
      <c r="C8" s="8">
        <v>60.8</v>
      </c>
      <c r="D8" s="9">
        <v>1.27250232E8</v>
      </c>
      <c r="E8" s="6">
        <v>7.503</v>
      </c>
      <c r="F8" s="6">
        <f t="shared" si="1"/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13</v>
      </c>
      <c r="B9" s="8">
        <v>62.2</v>
      </c>
      <c r="C9" s="8">
        <v>69.2</v>
      </c>
      <c r="D9" s="9">
        <v>1.2805318E8</v>
      </c>
      <c r="E9" s="6">
        <v>7.597</v>
      </c>
      <c r="F9" s="6">
        <f t="shared" si="1"/>
        <v>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14</v>
      </c>
      <c r="B10" s="8">
        <v>66.8</v>
      </c>
      <c r="C10" s="8">
        <v>74.7</v>
      </c>
      <c r="D10" s="9">
        <v>1.28824829E8</v>
      </c>
      <c r="E10" s="6">
        <v>7.874</v>
      </c>
      <c r="F10" s="6">
        <f t="shared" si="1"/>
        <v>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15</v>
      </c>
      <c r="B11" s="8">
        <v>64.3</v>
      </c>
      <c r="C11" s="8">
        <v>69.1</v>
      </c>
      <c r="D11" s="9">
        <v>1.29824939E8</v>
      </c>
      <c r="E11" s="6">
        <v>7.728</v>
      </c>
      <c r="F11" s="6">
        <f t="shared" si="1"/>
        <v>10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">
        <v>16</v>
      </c>
      <c r="B12" s="8">
        <v>67.2</v>
      </c>
      <c r="C12" s="8">
        <v>73.6</v>
      </c>
      <c r="D12" s="9">
        <v>1.30879718E8</v>
      </c>
      <c r="E12" s="6">
        <v>7.632</v>
      </c>
      <c r="F12" s="6">
        <f t="shared" si="1"/>
        <v>11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17</v>
      </c>
      <c r="B13" s="8">
        <v>71.3</v>
      </c>
      <c r="C13" s="8">
        <v>79.4</v>
      </c>
      <c r="D13" s="9">
        <v>1.32122446E8</v>
      </c>
      <c r="E13" s="6">
        <v>7.701</v>
      </c>
      <c r="F13" s="6">
        <f t="shared" si="1"/>
        <v>12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">
        <v>18</v>
      </c>
      <c r="B14" s="8">
        <v>81.1</v>
      </c>
      <c r="C14" s="8">
        <v>97.9</v>
      </c>
      <c r="D14" s="9">
        <v>1.33402471E8</v>
      </c>
      <c r="E14" s="6">
        <v>8.205</v>
      </c>
      <c r="F14" s="6">
        <f t="shared" si="1"/>
        <v>13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">
        <v>19</v>
      </c>
      <c r="B15" s="8">
        <v>89.0</v>
      </c>
      <c r="C15" s="8">
        <v>126.7</v>
      </c>
      <c r="D15" s="9">
        <v>1.34859553E8</v>
      </c>
      <c r="E15" s="6">
        <v>8.889</v>
      </c>
      <c r="F15" s="6">
        <f t="shared" si="1"/>
        <v>14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">
        <v>20</v>
      </c>
      <c r="B16" s="8">
        <v>99.9</v>
      </c>
      <c r="C16" s="8">
        <v>156.2</v>
      </c>
      <c r="D16" s="9">
        <v>1.36739353E8</v>
      </c>
      <c r="E16" s="6">
        <v>9.314</v>
      </c>
      <c r="F16" s="6">
        <f t="shared" si="1"/>
        <v>15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">
        <v>21</v>
      </c>
      <c r="B17" s="8">
        <v>108.6</v>
      </c>
      <c r="C17" s="8">
        <v>169.7</v>
      </c>
      <c r="D17" s="9">
        <v>1.38397345E8</v>
      </c>
      <c r="E17" s="6">
        <v>9.536</v>
      </c>
      <c r="F17" s="6">
        <f t="shared" si="1"/>
        <v>16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">
        <v>22</v>
      </c>
      <c r="B18" s="8">
        <v>120.0</v>
      </c>
      <c r="C18" s="8">
        <v>175.8</v>
      </c>
      <c r="D18" s="9">
        <v>1.39928165E8</v>
      </c>
      <c r="E18" s="6">
        <v>9.774</v>
      </c>
      <c r="F18" s="6">
        <f t="shared" si="1"/>
        <v>17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">
        <v>23</v>
      </c>
      <c r="B19" s="8">
        <v>144.2</v>
      </c>
      <c r="C19" s="8">
        <v>182.5</v>
      </c>
      <c r="D19" s="9">
        <v>1.41388566E8</v>
      </c>
      <c r="E19" s="6">
        <v>11.005</v>
      </c>
      <c r="F19" s="6">
        <f t="shared" si="1"/>
        <v>18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">
        <v>24</v>
      </c>
      <c r="B20" s="8">
        <v>161.9</v>
      </c>
      <c r="C20" s="8">
        <v>194.5</v>
      </c>
      <c r="D20" s="9">
        <v>1.44126071E8</v>
      </c>
      <c r="E20" s="6">
        <v>12.242</v>
      </c>
      <c r="F20" s="6">
        <f t="shared" si="1"/>
        <v>19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">
        <v>25</v>
      </c>
      <c r="B21" s="8">
        <v>174.9</v>
      </c>
      <c r="C21" s="8">
        <v>213.5</v>
      </c>
      <c r="D21" s="9">
        <v>1.46631302E8</v>
      </c>
      <c r="E21" s="6">
        <v>12.937</v>
      </c>
      <c r="F21" s="6">
        <f t="shared" si="1"/>
        <v>20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">
        <v>26</v>
      </c>
      <c r="B22" s="8">
        <v>178.3</v>
      </c>
      <c r="C22" s="8">
        <v>211.1</v>
      </c>
      <c r="D22" s="9">
        <v>1.4918813E8</v>
      </c>
      <c r="E22" s="6">
        <v>12.933</v>
      </c>
      <c r="F22" s="6">
        <f t="shared" si="1"/>
        <v>21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">
        <v>27</v>
      </c>
      <c r="B23" s="8">
        <v>192.0</v>
      </c>
      <c r="C23" s="8">
        <v>233.7</v>
      </c>
      <c r="D23" s="9">
        <v>1.52271417E8</v>
      </c>
      <c r="E23" s="6">
        <v>13.055</v>
      </c>
      <c r="F23" s="6">
        <f t="shared" si="1"/>
        <v>22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">
        <v>28</v>
      </c>
      <c r="B24" s="8">
        <v>208.3</v>
      </c>
      <c r="C24" s="8">
        <v>264.2</v>
      </c>
      <c r="D24" s="9">
        <v>1.54877889E8</v>
      </c>
      <c r="E24" s="6">
        <v>13.94</v>
      </c>
      <c r="F24" s="6">
        <f t="shared" si="1"/>
        <v>23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">
        <v>29</v>
      </c>
      <c r="B25" s="8">
        <v>219.3</v>
      </c>
      <c r="C25" s="8">
        <v>282.5</v>
      </c>
      <c r="D25" s="9">
        <v>1.5755274E8</v>
      </c>
      <c r="E25" s="6">
        <v>14.244</v>
      </c>
      <c r="F25" s="6">
        <f t="shared" si="1"/>
        <v>24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">
        <v>30</v>
      </c>
      <c r="B26" s="8">
        <v>232.7</v>
      </c>
      <c r="C26" s="8">
        <v>299.2</v>
      </c>
      <c r="D26" s="9">
        <v>1.60184192E8</v>
      </c>
      <c r="E26" s="6">
        <v>14.426</v>
      </c>
      <c r="F26" s="6">
        <f t="shared" si="1"/>
        <v>25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">
        <v>31</v>
      </c>
      <c r="B27" s="8">
        <v>239.6</v>
      </c>
      <c r="C27" s="8">
        <v>302.2</v>
      </c>
      <c r="D27" s="9">
        <v>1.63025854E8</v>
      </c>
      <c r="E27" s="6">
        <v>14.574</v>
      </c>
      <c r="F27" s="6">
        <f t="shared" si="1"/>
        <v>26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">
        <v>32</v>
      </c>
      <c r="B28" s="8">
        <v>258.3</v>
      </c>
      <c r="C28" s="8">
        <v>324.2</v>
      </c>
      <c r="D28" s="9">
        <v>1.65931202E8</v>
      </c>
      <c r="E28" s="6">
        <v>14.78</v>
      </c>
      <c r="F28" s="6">
        <f t="shared" si="1"/>
        <v>27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">
        <v>33</v>
      </c>
      <c r="B29" s="8">
        <v>271.1</v>
      </c>
      <c r="C29" s="8">
        <v>347.9</v>
      </c>
      <c r="D29" s="9">
        <v>1.68903031E8</v>
      </c>
      <c r="E29" s="6">
        <v>15.286</v>
      </c>
      <c r="F29" s="6">
        <f t="shared" si="1"/>
        <v>28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 t="s">
        <v>34</v>
      </c>
      <c r="B30" s="8">
        <v>286.3</v>
      </c>
      <c r="C30" s="8">
        <v>368.0</v>
      </c>
      <c r="D30" s="9">
        <v>1.7198413E8</v>
      </c>
      <c r="E30" s="6">
        <v>15.82</v>
      </c>
      <c r="F30" s="6">
        <f t="shared" si="1"/>
        <v>29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 t="s">
        <v>35</v>
      </c>
      <c r="B31" s="8">
        <v>295.6</v>
      </c>
      <c r="C31" s="8">
        <v>379.0</v>
      </c>
      <c r="D31" s="9">
        <v>1.74881904E8</v>
      </c>
      <c r="E31" s="6">
        <v>16.188</v>
      </c>
      <c r="F31" s="6">
        <f t="shared" si="1"/>
        <v>30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">
        <v>36</v>
      </c>
      <c r="B32" s="8">
        <v>317.1</v>
      </c>
      <c r="C32" s="8">
        <v>402.9</v>
      </c>
      <c r="D32" s="9">
        <v>1.77829628E8</v>
      </c>
      <c r="E32" s="6">
        <v>16.402</v>
      </c>
      <c r="F32" s="6">
        <f t="shared" si="1"/>
        <v>31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 t="s">
        <v>37</v>
      </c>
      <c r="B33" s="8">
        <v>331.2</v>
      </c>
      <c r="C33" s="8">
        <v>422.1</v>
      </c>
      <c r="D33" s="10">
        <v>1.80671E8</v>
      </c>
      <c r="E33" s="6">
        <v>16.626</v>
      </c>
      <c r="F33" s="6">
        <f t="shared" si="1"/>
        <v>32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 t="s">
        <v>38</v>
      </c>
      <c r="B34" s="8">
        <v>341.5</v>
      </c>
      <c r="C34" s="8">
        <v>440.6</v>
      </c>
      <c r="D34" s="10">
        <v>1.83691E8</v>
      </c>
      <c r="E34" s="6">
        <v>16.803</v>
      </c>
      <c r="F34" s="6">
        <f t="shared" si="1"/>
        <v>33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">
        <v>39</v>
      </c>
      <c r="B35" s="8">
        <v>362.6</v>
      </c>
      <c r="C35" s="8">
        <v>468.8</v>
      </c>
      <c r="D35" s="10">
        <v>1.86538E8</v>
      </c>
      <c r="E35" s="6">
        <v>17.008</v>
      </c>
      <c r="F35" s="6">
        <f t="shared" si="1"/>
        <v>34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 t="s">
        <v>40</v>
      </c>
      <c r="B36" s="8">
        <v>382.0</v>
      </c>
      <c r="C36" s="8">
        <v>492.8</v>
      </c>
      <c r="D36" s="10">
        <v>1.89242E8</v>
      </c>
      <c r="E36" s="6">
        <v>17.203</v>
      </c>
      <c r="F36" s="6">
        <f t="shared" si="1"/>
        <v>35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 t="s">
        <v>41</v>
      </c>
      <c r="B37" s="8">
        <v>410.6</v>
      </c>
      <c r="C37" s="8">
        <v>528.2</v>
      </c>
      <c r="D37" s="10">
        <v>1.91889E8</v>
      </c>
      <c r="E37" s="6">
        <v>17.465</v>
      </c>
      <c r="F37" s="6">
        <f t="shared" si="1"/>
        <v>36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">
        <v>42</v>
      </c>
      <c r="B38" s="8">
        <v>443.0</v>
      </c>
      <c r="C38" s="8">
        <v>570.7</v>
      </c>
      <c r="D38" s="10">
        <v>1.94303E8</v>
      </c>
      <c r="E38" s="6">
        <v>17.785</v>
      </c>
      <c r="F38" s="6">
        <f t="shared" si="1"/>
        <v>37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 t="s">
        <v>43</v>
      </c>
      <c r="B39" s="8">
        <v>479.9</v>
      </c>
      <c r="C39" s="8">
        <v>620.3</v>
      </c>
      <c r="D39" s="10">
        <v>1.9656E8</v>
      </c>
      <c r="E39" s="6">
        <v>18.283</v>
      </c>
      <c r="F39" s="6">
        <f t="shared" si="1"/>
        <v>38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 t="s">
        <v>44</v>
      </c>
      <c r="B40" s="8">
        <v>506.7</v>
      </c>
      <c r="C40" s="8">
        <v>665.7</v>
      </c>
      <c r="D40" s="10">
        <v>1.98712E8</v>
      </c>
      <c r="E40" s="6">
        <v>18.813</v>
      </c>
      <c r="F40" s="6">
        <f t="shared" si="1"/>
        <v>39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">
        <v>45</v>
      </c>
      <c r="B41" s="8">
        <v>556.9</v>
      </c>
      <c r="C41" s="8">
        <v>730.9</v>
      </c>
      <c r="D41" s="10">
        <v>2.00706E8</v>
      </c>
      <c r="E41" s="6">
        <v>19.614</v>
      </c>
      <c r="F41" s="6">
        <f t="shared" si="1"/>
        <v>40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 t="s">
        <v>46</v>
      </c>
      <c r="B42" s="8">
        <v>603.6</v>
      </c>
      <c r="C42" s="8">
        <v>800.3</v>
      </c>
      <c r="D42" s="10">
        <v>2.02677E8</v>
      </c>
      <c r="E42" s="6">
        <v>20.577</v>
      </c>
      <c r="F42" s="6">
        <f t="shared" si="1"/>
        <v>41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 t="s">
        <v>47</v>
      </c>
      <c r="B43" s="8">
        <v>646.7</v>
      </c>
      <c r="C43" s="8">
        <v>865.0</v>
      </c>
      <c r="D43" s="10">
        <v>2.05052E8</v>
      </c>
      <c r="E43" s="6">
        <v>21.662</v>
      </c>
      <c r="F43" s="6">
        <f t="shared" si="1"/>
        <v>42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">
        <v>48</v>
      </c>
      <c r="B44" s="8">
        <v>699.9</v>
      </c>
      <c r="C44" s="8">
        <v>932.8</v>
      </c>
      <c r="D44" s="10">
        <v>2.07661E8</v>
      </c>
      <c r="E44" s="6">
        <v>22.761</v>
      </c>
      <c r="F44" s="6">
        <f t="shared" si="1"/>
        <v>43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 t="s">
        <v>49</v>
      </c>
      <c r="B45" s="8">
        <v>768.2</v>
      </c>
      <c r="C45" s="8">
        <v>1024.5</v>
      </c>
      <c r="D45" s="10">
        <v>2.09896E8</v>
      </c>
      <c r="E45" s="6">
        <v>23.745</v>
      </c>
      <c r="F45" s="6">
        <f t="shared" si="1"/>
        <v>44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 t="s">
        <v>50</v>
      </c>
      <c r="B46" s="8">
        <v>849.6</v>
      </c>
      <c r="C46" s="8">
        <v>1140.8</v>
      </c>
      <c r="D46" s="10">
        <v>2.11909E8</v>
      </c>
      <c r="E46" s="6">
        <v>25.045</v>
      </c>
      <c r="F46" s="6">
        <f t="shared" si="1"/>
        <v>45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">
        <v>51</v>
      </c>
      <c r="B47" s="8">
        <v>930.2</v>
      </c>
      <c r="C47" s="8">
        <v>1251.8</v>
      </c>
      <c r="D47" s="10">
        <v>2.13854E8</v>
      </c>
      <c r="E47" s="6">
        <v>27.292</v>
      </c>
      <c r="F47" s="6">
        <f t="shared" si="1"/>
        <v>46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 t="s">
        <v>52</v>
      </c>
      <c r="B48" s="8">
        <v>1030.5</v>
      </c>
      <c r="C48" s="8">
        <v>1369.4</v>
      </c>
      <c r="D48" s="10">
        <v>2.15973E8</v>
      </c>
      <c r="E48" s="6">
        <v>29.827</v>
      </c>
      <c r="F48" s="6">
        <f t="shared" si="1"/>
        <v>47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 t="s">
        <v>53</v>
      </c>
      <c r="B49" s="8">
        <v>1147.7</v>
      </c>
      <c r="C49" s="8">
        <v>1502.6</v>
      </c>
      <c r="D49" s="10">
        <v>2.18035E8</v>
      </c>
      <c r="E49" s="6">
        <v>31.469</v>
      </c>
      <c r="F49" s="6">
        <f t="shared" si="1"/>
        <v>48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">
        <v>54</v>
      </c>
      <c r="B50" s="8">
        <v>1274.0</v>
      </c>
      <c r="C50" s="8">
        <v>1659.2</v>
      </c>
      <c r="D50" s="10">
        <v>2.20239E8</v>
      </c>
      <c r="E50" s="6">
        <v>33.424</v>
      </c>
      <c r="F50" s="6">
        <f t="shared" si="1"/>
        <v>49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 t="s">
        <v>55</v>
      </c>
      <c r="B51" s="8">
        <v>1422.3</v>
      </c>
      <c r="C51" s="8">
        <v>1863.7</v>
      </c>
      <c r="D51" s="10">
        <v>2.22585E8</v>
      </c>
      <c r="E51" s="6">
        <v>35.775</v>
      </c>
      <c r="F51" s="6">
        <f t="shared" si="1"/>
        <v>50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">
        <v>56</v>
      </c>
      <c r="B52" s="8">
        <v>1585.4</v>
      </c>
      <c r="C52" s="8">
        <v>2082.7</v>
      </c>
      <c r="D52" s="10">
        <v>2.25055E8</v>
      </c>
      <c r="E52" s="6">
        <v>38.741</v>
      </c>
      <c r="F52" s="6">
        <f t="shared" si="1"/>
        <v>51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">
        <v>57</v>
      </c>
      <c r="B53" s="8">
        <v>1750.7</v>
      </c>
      <c r="C53" s="8">
        <v>2323.6</v>
      </c>
      <c r="D53" s="10">
        <v>2.27225E8</v>
      </c>
      <c r="E53" s="6">
        <v>42.251</v>
      </c>
      <c r="F53" s="6">
        <f t="shared" si="1"/>
        <v>52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 t="s">
        <v>58</v>
      </c>
      <c r="B54" s="8">
        <v>1934.0</v>
      </c>
      <c r="C54" s="8">
        <v>2605.1</v>
      </c>
      <c r="D54" s="10">
        <v>2.29466E8</v>
      </c>
      <c r="E54" s="6">
        <v>46.24</v>
      </c>
      <c r="F54" s="6">
        <f t="shared" si="1"/>
        <v>53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 t="s">
        <v>59</v>
      </c>
      <c r="B55" s="8">
        <v>2071.3</v>
      </c>
      <c r="C55" s="8">
        <v>2791.6</v>
      </c>
      <c r="D55" s="10">
        <v>2.31664E8</v>
      </c>
      <c r="E55" s="6">
        <v>49.099</v>
      </c>
      <c r="F55" s="6">
        <f t="shared" si="1"/>
        <v>54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">
        <v>60</v>
      </c>
      <c r="B56" s="8">
        <v>2281.6</v>
      </c>
      <c r="C56" s="8">
        <v>2981.1</v>
      </c>
      <c r="D56" s="10">
        <v>2.33792E8</v>
      </c>
      <c r="E56" s="6">
        <v>51.018</v>
      </c>
      <c r="F56" s="6">
        <f t="shared" si="1"/>
        <v>55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 t="s">
        <v>61</v>
      </c>
      <c r="B57" s="8">
        <v>2492.3</v>
      </c>
      <c r="C57" s="8">
        <v>3292.7</v>
      </c>
      <c r="D57" s="10">
        <v>2.35825E8</v>
      </c>
      <c r="E57" s="6">
        <v>52.86</v>
      </c>
      <c r="F57" s="6">
        <f t="shared" si="1"/>
        <v>56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">
        <v>62</v>
      </c>
      <c r="B58" s="8">
        <v>2712.8</v>
      </c>
      <c r="C58" s="8">
        <v>3524.9</v>
      </c>
      <c r="D58" s="10">
        <v>2.37924E8</v>
      </c>
      <c r="E58" s="6">
        <v>54.533</v>
      </c>
      <c r="F58" s="6">
        <f t="shared" si="1"/>
        <v>57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">
        <v>63</v>
      </c>
      <c r="B59" s="8">
        <v>2886.3</v>
      </c>
      <c r="C59" s="8">
        <v>3733.1</v>
      </c>
      <c r="D59" s="10">
        <v>2.40133E8</v>
      </c>
      <c r="E59" s="6">
        <v>55.638</v>
      </c>
      <c r="F59" s="6">
        <f t="shared" si="1"/>
        <v>58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 t="s">
        <v>64</v>
      </c>
      <c r="B60" s="8">
        <v>3076.3</v>
      </c>
      <c r="C60" s="8">
        <v>3961.6</v>
      </c>
      <c r="D60" s="10">
        <v>2.42289E8</v>
      </c>
      <c r="E60" s="6">
        <v>57.004</v>
      </c>
      <c r="F60" s="6">
        <f t="shared" si="1"/>
        <v>59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 t="s">
        <v>65</v>
      </c>
      <c r="B61" s="8">
        <v>3330.0</v>
      </c>
      <c r="C61" s="8">
        <v>4283.4</v>
      </c>
      <c r="D61" s="10">
        <v>2.44499E8</v>
      </c>
      <c r="E61" s="6">
        <v>59.018</v>
      </c>
      <c r="F61" s="6">
        <f t="shared" si="1"/>
        <v>60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">
        <v>66</v>
      </c>
      <c r="B62" s="8">
        <v>3576.8</v>
      </c>
      <c r="C62" s="8">
        <v>4625.6</v>
      </c>
      <c r="D62" s="10">
        <v>2.46819E8</v>
      </c>
      <c r="E62" s="6">
        <v>61.331</v>
      </c>
      <c r="F62" s="6">
        <f t="shared" si="1"/>
        <v>61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 t="s">
        <v>67</v>
      </c>
      <c r="B63" s="8">
        <v>3809.0</v>
      </c>
      <c r="C63" s="8">
        <v>4913.8</v>
      </c>
      <c r="D63" s="10">
        <v>2.49623E8</v>
      </c>
      <c r="E63" s="6">
        <v>63.636</v>
      </c>
      <c r="F63" s="6">
        <f t="shared" si="1"/>
        <v>62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 t="s">
        <v>68</v>
      </c>
      <c r="B64" s="8">
        <v>3943.4</v>
      </c>
      <c r="C64" s="8">
        <v>5084.9</v>
      </c>
      <c r="D64" s="10">
        <v>2.52981E8</v>
      </c>
      <c r="E64" s="6">
        <v>65.777</v>
      </c>
      <c r="F64" s="6">
        <f t="shared" si="1"/>
        <v>63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">
        <v>69</v>
      </c>
      <c r="B65" s="8">
        <v>4197.6</v>
      </c>
      <c r="C65" s="8">
        <v>5420.9</v>
      </c>
      <c r="D65" s="10">
        <v>2.56514E8</v>
      </c>
      <c r="E65" s="6">
        <v>67.278</v>
      </c>
      <c r="F65" s="6">
        <f t="shared" si="1"/>
        <v>64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 t="s">
        <v>70</v>
      </c>
      <c r="B66" s="8">
        <v>4452.0</v>
      </c>
      <c r="C66" s="8">
        <v>5657.9</v>
      </c>
      <c r="D66" s="10">
        <v>2.59919E8</v>
      </c>
      <c r="E66" s="6">
        <v>68.874</v>
      </c>
      <c r="F66" s="6">
        <f t="shared" si="1"/>
        <v>65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 t="s">
        <v>71</v>
      </c>
      <c r="B67" s="8">
        <v>4721.0</v>
      </c>
      <c r="C67" s="8">
        <v>5947.1</v>
      </c>
      <c r="D67" s="10">
        <v>2.63126E8</v>
      </c>
      <c r="E67" s="6">
        <v>70.342</v>
      </c>
      <c r="F67" s="6">
        <f t="shared" si="1"/>
        <v>66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">
        <v>72</v>
      </c>
      <c r="B68" s="8">
        <v>4962.6</v>
      </c>
      <c r="C68" s="8">
        <v>6291.4</v>
      </c>
      <c r="D68" s="10">
        <v>2.66278E8</v>
      </c>
      <c r="E68" s="6">
        <v>71.819</v>
      </c>
      <c r="F68" s="6">
        <f t="shared" si="1"/>
        <v>67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">
        <v>73</v>
      </c>
      <c r="B69" s="8">
        <v>5244.6</v>
      </c>
      <c r="C69" s="8">
        <v>6678.5</v>
      </c>
      <c r="D69" s="10">
        <v>2.69394E8</v>
      </c>
      <c r="E69" s="6">
        <v>73.132</v>
      </c>
      <c r="F69" s="6">
        <f t="shared" si="1"/>
        <v>68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 t="s">
        <v>74</v>
      </c>
      <c r="B70" s="8">
        <v>5536.8</v>
      </c>
      <c r="C70" s="8">
        <v>7092.5</v>
      </c>
      <c r="D70" s="10">
        <v>2.72657E8</v>
      </c>
      <c r="E70" s="6">
        <v>74.399</v>
      </c>
      <c r="F70" s="6">
        <f t="shared" si="1"/>
        <v>69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">
        <v>75</v>
      </c>
      <c r="B71" s="8">
        <v>5877.2</v>
      </c>
      <c r="C71" s="8">
        <v>7606.7</v>
      </c>
      <c r="D71" s="10">
        <v>2.75854E8</v>
      </c>
      <c r="E71" s="6">
        <v>75.219</v>
      </c>
      <c r="F71" s="6">
        <f t="shared" si="1"/>
        <v>70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 t="s">
        <v>76</v>
      </c>
      <c r="B72" s="8">
        <v>6283.8</v>
      </c>
      <c r="C72" s="8">
        <v>8006.8</v>
      </c>
      <c r="D72" s="10">
        <v>2.7904E8</v>
      </c>
      <c r="E72" s="6">
        <v>76.272</v>
      </c>
      <c r="F72" s="6">
        <f t="shared" si="1"/>
        <v>71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 t="s">
        <v>77</v>
      </c>
      <c r="B73" s="8">
        <v>6767.2</v>
      </c>
      <c r="C73" s="8">
        <v>8655.9</v>
      </c>
      <c r="D73" s="10">
        <v>2.82162411E8</v>
      </c>
      <c r="E73" s="6">
        <v>78.016</v>
      </c>
      <c r="F73" s="6">
        <f t="shared" si="1"/>
        <v>72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">
        <v>78</v>
      </c>
      <c r="B74" s="8">
        <v>7073.8</v>
      </c>
      <c r="C74" s="8">
        <v>9012.8</v>
      </c>
      <c r="D74" s="10">
        <v>2.84968955E8</v>
      </c>
      <c r="E74" s="6">
        <v>79.814</v>
      </c>
      <c r="F74" s="6">
        <f t="shared" si="1"/>
        <v>73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 t="s">
        <v>79</v>
      </c>
      <c r="B75" s="8">
        <v>7348.9</v>
      </c>
      <c r="C75" s="8">
        <v>9160.9</v>
      </c>
      <c r="D75" s="10">
        <v>2.87625193E8</v>
      </c>
      <c r="E75" s="6">
        <v>81.013</v>
      </c>
      <c r="F75" s="6">
        <f t="shared" si="1"/>
        <v>74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 t="s">
        <v>80</v>
      </c>
      <c r="B76" s="8">
        <v>7740.7</v>
      </c>
      <c r="C76" s="8">
        <v>9498.5</v>
      </c>
      <c r="D76" s="10">
        <v>2.90107933E8</v>
      </c>
      <c r="E76" s="6">
        <v>82.635</v>
      </c>
      <c r="F76" s="6">
        <f t="shared" si="1"/>
        <v>75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">
        <v>81</v>
      </c>
      <c r="B77" s="8">
        <v>8232.0</v>
      </c>
      <c r="C77" s="8">
        <v>10044.3</v>
      </c>
      <c r="D77" s="10">
        <v>2.92805298E8</v>
      </c>
      <c r="E77" s="6">
        <v>84.842</v>
      </c>
      <c r="F77" s="6">
        <f t="shared" si="1"/>
        <v>76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 t="s">
        <v>82</v>
      </c>
      <c r="B78" s="8">
        <v>8769.1</v>
      </c>
      <c r="C78" s="8">
        <v>10604.9</v>
      </c>
      <c r="D78" s="10">
        <v>2.95516599E8</v>
      </c>
      <c r="E78" s="6">
        <v>87.49</v>
      </c>
      <c r="F78" s="6">
        <f t="shared" si="1"/>
        <v>77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 t="s">
        <v>83</v>
      </c>
      <c r="B79" s="8">
        <v>9277.2</v>
      </c>
      <c r="C79" s="8">
        <v>11384.7</v>
      </c>
      <c r="D79" s="10">
        <v>2.98379912E8</v>
      </c>
      <c r="E79" s="6">
        <v>90.212</v>
      </c>
      <c r="F79" s="6">
        <f t="shared" si="1"/>
        <v>78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">
        <v>84</v>
      </c>
      <c r="B80" s="8">
        <v>9746.6</v>
      </c>
      <c r="C80" s="8">
        <v>12021.4</v>
      </c>
      <c r="D80" s="10">
        <v>3.01231207E8</v>
      </c>
      <c r="E80" s="6">
        <v>92.653</v>
      </c>
      <c r="F80" s="6">
        <f t="shared" si="1"/>
        <v>79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 t="s">
        <v>85</v>
      </c>
      <c r="B81" s="8">
        <v>10050.1</v>
      </c>
      <c r="C81" s="8">
        <v>12477.6</v>
      </c>
      <c r="D81" s="10">
        <v>3.04093966E8</v>
      </c>
      <c r="E81" s="6">
        <v>94.397</v>
      </c>
      <c r="F81" s="6">
        <f t="shared" si="1"/>
        <v>80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 t="s">
        <v>86</v>
      </c>
      <c r="B82" s="8">
        <v>9891.2</v>
      </c>
      <c r="C82" s="8">
        <v>12080.4</v>
      </c>
      <c r="D82" s="10">
        <v>3.06771529E8</v>
      </c>
      <c r="E82" s="6">
        <v>95.019</v>
      </c>
      <c r="F82" s="6">
        <f t="shared" si="1"/>
        <v>81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">
        <v>87</v>
      </c>
      <c r="B83" s="8">
        <v>10260.3</v>
      </c>
      <c r="C83" s="8">
        <v>12594.5</v>
      </c>
      <c r="D83" s="10">
        <v>3.09327143E8</v>
      </c>
      <c r="E83" s="6">
        <v>96.164</v>
      </c>
      <c r="F83" s="6">
        <f t="shared" si="1"/>
        <v>82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 t="s">
        <v>88</v>
      </c>
      <c r="B84" s="8">
        <v>10698.9</v>
      </c>
      <c r="C84" s="8">
        <v>13339.3</v>
      </c>
      <c r="D84" s="10">
        <v>3.11583481E8</v>
      </c>
      <c r="E84" s="6">
        <v>98.157</v>
      </c>
      <c r="F84" s="6">
        <f t="shared" si="1"/>
        <v>83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 t="s">
        <v>89</v>
      </c>
      <c r="B85" s="8">
        <v>11047.4</v>
      </c>
      <c r="C85" s="8">
        <v>14014.3</v>
      </c>
      <c r="D85" s="10">
        <v>3.13877662E8</v>
      </c>
      <c r="E85" s="6">
        <v>100.0</v>
      </c>
      <c r="F85" s="6">
        <f t="shared" si="1"/>
        <v>84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">
        <v>90</v>
      </c>
      <c r="B86" s="8">
        <v>11363.5</v>
      </c>
      <c r="C86" s="8">
        <v>14193.6</v>
      </c>
      <c r="D86" s="10">
        <v>3.16059947E8</v>
      </c>
      <c r="E86" s="6">
        <v>101.769</v>
      </c>
      <c r="F86" s="6">
        <f t="shared" si="1"/>
        <v>85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 t="s">
        <v>91</v>
      </c>
      <c r="B87" s="8">
        <v>11847.7</v>
      </c>
      <c r="C87" s="8">
        <v>14976.6</v>
      </c>
      <c r="D87" s="10">
        <v>3.18386329E8</v>
      </c>
      <c r="E87" s="6">
        <v>103.662</v>
      </c>
      <c r="F87" s="6">
        <f t="shared" si="1"/>
        <v>86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 t="s">
        <v>92</v>
      </c>
      <c r="B88" s="8">
        <v>12263.5</v>
      </c>
      <c r="C88" s="8">
        <v>15685.2</v>
      </c>
      <c r="D88" s="10">
        <v>3.20738994E8</v>
      </c>
      <c r="E88" s="6">
        <v>104.662</v>
      </c>
      <c r="F88" s="6">
        <f t="shared" si="1"/>
        <v>87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">
        <v>93</v>
      </c>
      <c r="B89" s="8">
        <v>12693.3</v>
      </c>
      <c r="C89" s="8">
        <v>16096.9</v>
      </c>
      <c r="D89" s="10">
        <v>3.23071755E8</v>
      </c>
      <c r="E89" s="6">
        <v>105.703</v>
      </c>
      <c r="F89" s="6">
        <f t="shared" si="1"/>
        <v>88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 t="s">
        <v>94</v>
      </c>
      <c r="B90" s="8">
        <v>13233.6</v>
      </c>
      <c r="C90" s="8">
        <v>16839.8</v>
      </c>
      <c r="D90" s="10">
        <v>3.25122128E8</v>
      </c>
      <c r="E90" s="6">
        <v>107.743</v>
      </c>
      <c r="F90" s="6">
        <f t="shared" si="1"/>
        <v>89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 t="s">
        <v>95</v>
      </c>
      <c r="B91" s="8">
        <v>13905.0</v>
      </c>
      <c r="C91" s="8">
        <v>17683.8</v>
      </c>
      <c r="D91" s="10">
        <v>3.26838199E8</v>
      </c>
      <c r="E91" s="6">
        <v>110.344</v>
      </c>
      <c r="F91" s="6">
        <f t="shared" si="1"/>
        <v>90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">
        <v>96</v>
      </c>
      <c r="B92" s="8">
        <v>14392.7</v>
      </c>
      <c r="C92" s="8">
        <v>18587.0</v>
      </c>
      <c r="D92" s="10">
        <v>3.28329953E8</v>
      </c>
      <c r="E92" s="6">
        <v>112.303</v>
      </c>
      <c r="F92" s="6">
        <f t="shared" si="1"/>
        <v>91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 t="s">
        <v>97</v>
      </c>
      <c r="B93" s="8">
        <v>14116.2</v>
      </c>
      <c r="C93" s="8">
        <v>19832.3</v>
      </c>
      <c r="D93" s="10">
        <v>3.3150108E8</v>
      </c>
      <c r="E93" s="6">
        <v>113.814</v>
      </c>
      <c r="F93" s="6">
        <f t="shared" si="1"/>
        <v>92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 t="s">
        <v>98</v>
      </c>
      <c r="B94" s="8">
        <v>15902.6</v>
      </c>
      <c r="C94" s="8">
        <v>21294.8</v>
      </c>
      <c r="D94" s="10">
        <v>3.31893745E8</v>
      </c>
      <c r="E94" s="6">
        <v>118.924</v>
      </c>
      <c r="F94" s="6">
        <f t="shared" si="1"/>
        <v>93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10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10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10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10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10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10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10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10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10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10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10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10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10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10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10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10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10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10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10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10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10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10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10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10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10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10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10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10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10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10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10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10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10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10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10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10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10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10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10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10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10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10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10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10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10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10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10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10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10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10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10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10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10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10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10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10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10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10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10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10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10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10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10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10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10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10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10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10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10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10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10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10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10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10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10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10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10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10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10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10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10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10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10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10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10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10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10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10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10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10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10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10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10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10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10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10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10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10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10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10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10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10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10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10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10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10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10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10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10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10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10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10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10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10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10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10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10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10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10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10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10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10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10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10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10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10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10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10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10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10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10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10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10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10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10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10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10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10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10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10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10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10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10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1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10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10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10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10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10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10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10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10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10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10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10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10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10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10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10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10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10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10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10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10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10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10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10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10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10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10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10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10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10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10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10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10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10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10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10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10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10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10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10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10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10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10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10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10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10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10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10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10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10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10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10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10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10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10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10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10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10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10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10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10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10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10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10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10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10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10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10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10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10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10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10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10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10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10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10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10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10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10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10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10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10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10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10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10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10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10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10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10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10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10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10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10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10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10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10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10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10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10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10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10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10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10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10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10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10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10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10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10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10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10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10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10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10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10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10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10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10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10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10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10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10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10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10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10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10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10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10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10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10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10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10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10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10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10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10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10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10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10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10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10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10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10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10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10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10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10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10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10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10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10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10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10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10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10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10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10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10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10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10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10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10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10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10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10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10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10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10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10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10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10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10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10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10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10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10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10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10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10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10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10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10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10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10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10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10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10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10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10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10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10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10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10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10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10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10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10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10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10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10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10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10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10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10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10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10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10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10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10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10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10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10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10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10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10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10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10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10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10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10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10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10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10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10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10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10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10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10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10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10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10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10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10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10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10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10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10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10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10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10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10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10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10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10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10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10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10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10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10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10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10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10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10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10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10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10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10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10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10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10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10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10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10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10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10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10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10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10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10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10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10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10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10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10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10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10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10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10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10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10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10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10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10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10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10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10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10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10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10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10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10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10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10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10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10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10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10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10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10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10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10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10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10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10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10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10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10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10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10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10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10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10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10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10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10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10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10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10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10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10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10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10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10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10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10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10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10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10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10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10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10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10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10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10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10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10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10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10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10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10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10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10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10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10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10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10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10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10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10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10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10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10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10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10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10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10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10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10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10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10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10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10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10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10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10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10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10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10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10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10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10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10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10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10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10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10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10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10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10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10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10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10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10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10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10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10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10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10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10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10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10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10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10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10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10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10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10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10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10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10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10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10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10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10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10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10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10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10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10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10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10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10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10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10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10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10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10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10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10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10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10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10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10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10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10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10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10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10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10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10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10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10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10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10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10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10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10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10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10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10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10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10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10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10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10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10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10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10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10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10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10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10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10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10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10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10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10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10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10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10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10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10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10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10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10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10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10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10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10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10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10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10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10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10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10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10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10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10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10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10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10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10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10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10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10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10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10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10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10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10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10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10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10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10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10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10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10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10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10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10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10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10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10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10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10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10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10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10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10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10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10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10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10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10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10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10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10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10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10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10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10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10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10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10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10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10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10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10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10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10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10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10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10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10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10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10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10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10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10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10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10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10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10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10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10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10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10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10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10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10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10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10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10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10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10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10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10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10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10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10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10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10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10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10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10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10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10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10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10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10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10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10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10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10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10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10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10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10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10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10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10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10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10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10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10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10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10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10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10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10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10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10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10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10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10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10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10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10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10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10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10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10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10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10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10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10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10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10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10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10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10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10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10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10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10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10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10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10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10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10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10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10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10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10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10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10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10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10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10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10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10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10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10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10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10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10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10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10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10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10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10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10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10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10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10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10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10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10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10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10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10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10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10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10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10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10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10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10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10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10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10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10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10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10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10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10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10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10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10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10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10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10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10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10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10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10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10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10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10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10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10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10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10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10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10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10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10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10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10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10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10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10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10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10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10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10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10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10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10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10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10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10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10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10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10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10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10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10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10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10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10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10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10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10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10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10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10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10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10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10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10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10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10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10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10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10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10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10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10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10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10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10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10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10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10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10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10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10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10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10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10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10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10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10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10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10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10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10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10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10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10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10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10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10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10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10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10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10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10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10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10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10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10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2022-10-21T11:44:00Z</dcterms:created>
  <dc:creator>NPOI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