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escdijoneu-my.sharepoint.com/personal/vivek_pandya_bsb-education_com/Documents/BSB/Thesis/Literature Review (Nov_17)/"/>
    </mc:Choice>
  </mc:AlternateContent>
  <xr:revisionPtr revIDLastSave="202" documentId="8_{A6C1B8C8-DBE8-4D67-8CD8-79B95EBA5209}" xr6:coauthVersionLast="47" xr6:coauthVersionMax="47" xr10:uidLastSave="{B5775CA1-4240-467D-9CF8-77E8556D7A6F}"/>
  <bookViews>
    <workbookView xWindow="-108" yWindow="-108" windowWidth="23256" windowHeight="12456" xr2:uid="{6E555EBB-F381-49C2-94B9-D1DAE4665748}"/>
  </bookViews>
  <sheets>
    <sheet name="Academic Papers" sheetId="1" r:id="rId1"/>
  </sheets>
  <definedNames>
    <definedName name="citation" localSheetId="0">'Academic Papers'!$B$2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1" l="1"/>
  <c r="I32" i="1"/>
</calcChain>
</file>

<file path=xl/sharedStrings.xml><?xml version="1.0" encoding="utf-8"?>
<sst xmlns="http://schemas.openxmlformats.org/spreadsheetml/2006/main" count="63" uniqueCount="63">
  <si>
    <t>Title</t>
  </si>
  <si>
    <t>Authors</t>
  </si>
  <si>
    <t>Main Topic</t>
  </si>
  <si>
    <t>Abstract</t>
  </si>
  <si>
    <t>Observation about the topic</t>
  </si>
  <si>
    <t>Sr No</t>
  </si>
  <si>
    <t>Workers' Perceptions of the Four-Day Week</t>
  </si>
  <si>
    <t>Mahoney Thomas A., Newman Jerry M, Frost Peter</t>
  </si>
  <si>
    <t>Family-friendly policies in the workplace and their effect on work–life conflicts in Hong Kong</t>
  </si>
  <si>
    <t>Kee Lee Chou, Kelvin Chi Kin Cheung</t>
  </si>
  <si>
    <t>Impact of family friendly policies on mental health and the attitudes of employees</t>
  </si>
  <si>
    <t>A Social Policy Case for a Four-Day Week</t>
  </si>
  <si>
    <t xml:space="preserve">Dr. Heejung Chung </t>
  </si>
  <si>
    <t>Turnover intent consequences of worker burnout using a two sample New Zealand study</t>
  </si>
  <si>
    <t>Harr Jarrod</t>
  </si>
  <si>
    <t>Employee burnout and the intent for employee turnover</t>
  </si>
  <si>
    <t>DaigaKamerāde, SenhuWang, Brendan Burchell, Sarah Ursula Balderson, Adam Couttsc</t>
  </si>
  <si>
    <t>A shorter working week for everyone: How much paid work is needed for mental health and well-being?</t>
  </si>
  <si>
    <t>reduced work hours are preferable than job losses for the society. Jobs can be lost in the future due to the use of artificial intelligence and other technological advancements</t>
  </si>
  <si>
    <t>The job satisfaction of UK architects and relationships with work‐life balance and turnover intentions</t>
  </si>
  <si>
    <t>Katherine J.C. Sang, Stephen G. Ison, Andrew R.J. Dainty</t>
  </si>
  <si>
    <t>The impact of working hours on employee turnover intention</t>
  </si>
  <si>
    <t>There is evidence that those working within the construction industry are exposed to a number of stressors which potentially negatively impact well‐being, namely; long working hours, high workload, poor work‐life balance, low sense of professional worth and lack of job security. Additionally there is some evidence architects may also be vulnerable to an erosion of professional status, low pay and limited scope to use their creative skills. This paper aims to explore the job satisfaction of architects who are currently employed within the UK. The results reveal that between 20 and 40 percent of respondents are dissatisfied with their rate of pay, practice management, promotion prospects, working hours and opportunity to use their abilities. Additionally the majority of respondents report some work‐life balance difficulties and approximately one‐third were considering leaving their current employer.</t>
  </si>
  <si>
    <t>The impacts of shiftwork on employees</t>
  </si>
  <si>
    <t>Jie Shen, Ben Dicker</t>
  </si>
  <si>
    <t>Job satisfaction and employee turnover</t>
  </si>
  <si>
    <t>This study examines the impacts of shiftwork on shift workers with regard to their employment, health, family and social lives, and explores the moderating effects of demographic variables. It is argued that shiftwork attracts many people because shift workers receive competitive income, without requiring tertiary education, that can be increased by long shifts and weekend work. Generally, although shiftwork does not lead to increased employee turnover the retiring age of shift workers is relatively younger than in other sectors. Shiftwork contributes to increased absenteeism, especially among younger employees and those who have been doing shiftwork for only a short period. It is unlikely for shift workers to moonlight. Shiftwork affects employee health, family and social lives, personal and workplace relationships, and communication skills. While older workers become tired more easily and less motivated, younger workers tend to experience higher rates of absenteeism. Employees who have been in the workplace longer are likely to have higher turnover. Married employees with children are likely to be affected the most in terms of family life and marriage. Gender and type of job do seem to be moderating factors. The contributions to literature and practical implications are also discussed.</t>
  </si>
  <si>
    <t>This paper examines how perceived value of work-life programs and national context moderate the relationships between perceived organizational support and job performance, affective commitment, deviant workplace behavior, turnover intention, and fatigue level. Nine programs were studied and grouped in three types for the United States and India. Findings suggest that value of work-life programs partially moderates the studied relationships. Results differ at the aggregate and program type levels. Therefore, the specificity of the results is of practical significance. The relationships between perceived organizational support and both turnover intention and fatigue level were stronger in the United States than in India.</t>
  </si>
  <si>
    <t>the fatigue level and employee turnover intentions are higher in north america</t>
  </si>
  <si>
    <t>Efrain Medina, Leonel Prieto</t>
  </si>
  <si>
    <t>Moderating Effects of Work-Life Balance Programs’ Perceived Value on Relationships between Organizational Support and Employee Outcomes</t>
  </si>
  <si>
    <t>FACILITATE AFFECTIVE COMMITMENT AND ORGANIZATIONAL CITIZENSHIP BEHAVIOR OF THE TECHNOLOGY EMPLOYEES IN THE CHINESE IT COMPANIES</t>
  </si>
  <si>
    <t>Shi Hu</t>
  </si>
  <si>
    <t>This study aims to understand the antecedents of affective commitment and organizational citizenship behavior (OCBO) of technology employees in Chinese IT Companies. Job satisfaction, which is a positive job attitude is identified as the mediator for the relationships between family-supportive supervisor (FSS), challenge job demands, and affective commitment and organizational citizenship behavior (OCBO) of the technology employees in the Chinese IT Companies. IT industry is a promising industry in China. However, the Chinese IT companies have an overtime culture, which is highly related to the commitments of the technology employees. PLS-SEM (partial least squares structural equation modeling) by Smart PLS 3.2.9 version software is adopted for the data analysis, which includes the measurement model and structural model analysis. 304 technology employees from three Chinese IT companies participated in this research survey. After the data analysis, challenge job demands and FSS are positively related to job satisfaction while FSS is directly connected with affective commitment and OCBO of the technology employees in Chinese IT companies. Moreover, job satisfaction plays a positively mediating role between the exogenous variables and endogenous variables in this study. The current research provides useful insights into the strategies taken that could enhance affective commitment and OCBO of the technology employees in Chinese IT companies.</t>
  </si>
  <si>
    <t>To understand the variables for affective commitment of employees in the IT sector.</t>
  </si>
  <si>
    <t>Talent management, work‐life balance and retention strategies</t>
  </si>
  <si>
    <t>Margaret Deery </t>
  </si>
  <si>
    <t>The purpose of this paper is to examine the literature relating to retention of good employees and the role that work‐life balance (WLB) issues have in an employee's decision to stay or leave an organisation. The paper begins with a brief overview of the seminal material in the more generic management literature and then tailors the discussion to the hospitality and tourism industry using literature from the hospitality and tourism journals. The key findings emerging from this literature review focus on job attitudes such as job satisfaction and organisational commitment, personal attributes such as positive and negative affectivity, the role of WLB in employee turnover and, finally, the strategies provided to alleviate high turnover rates.</t>
  </si>
  <si>
    <t>Relationship between employee turover and work life balance</t>
  </si>
  <si>
    <t>Benefits of 4 day work week</t>
  </si>
  <si>
    <t>The attitudes of workers towards a four day work week schedule</t>
  </si>
  <si>
    <t xml:space="preserve">1)	four days is perceived by workers who prefer the 4 days’ work
2)	it is not appreciated by the workers who look at it in terms of the number of hours they have to work in a day.
3)	The results of this research do not take into account the alleged job dissatisfaction resulting into a rection towards 4 day work week. It tests the attitudes based on the workers perception of 4 day work week in terms of number of hours and leisure capability. </t>
  </si>
  <si>
    <t>Workers' attitudes of the four-day workweek are a reflection of their wants for more leisure time and how they see the four-forty schedule affecting that time. Attitudes toward the four-forty schedule are unrelated to personal and family traits, work qualities, and job satisfaction. Workers who perceive leisure in a days-per-week framework indicate good sentiments about the four-day week, whereas those who view leisure in an hours-per-day context express negative opinions.</t>
  </si>
  <si>
    <t xml:space="preserve">Employees in Hong Kong, like those in many other large cities, have to strike a balance between demands from their family and their job. The Hong Kong Special Administrative Region Government has introduced many family-friendly policies, although little is known about their accessibility or efficacy. In this article, these difficulties are investigated by a telephone survey of more than 1000 Hong Kong employees. They selected the worker groups more vulnerable to conflicts. Due to the lack of family-friendly rules in Hong Kong workplaces, they also recommend that a regulatory approach be employed to implement family-friendly policies if adoption on a voluntary basis has failed. Finally, they demonstrate how three strategies—flexible work hours, a five-day work week, and career breaks—are beneficial in lowering work-life conflicts and their detrimental effects. They conclude by  contending in order to persuade employers in applying certain rules in their businesses.  </t>
  </si>
  <si>
    <t xml:space="preserve"> </t>
  </si>
  <si>
    <t>detrimental effects of 5 day work week on the mental health and attitudes of employees, one of the ways in which a family friendly policy can be structured is by reducing the time of work for the employees</t>
  </si>
  <si>
    <t xml:space="preserve"> By granting employees the right to time, redistributing the importance of work and non-work activities in our life, and valuing them equally, shorter work hours might help address these problems. Due to their current knowledge and skill in addressing these social concerns and state-level remedies, social policy researchers must take the lead in this discussion. Additionally, we cannot effectively address some of the major issues that our society is currently facing without advocating for substantial reforms in our labor market. The report concludes with important research topics that social policy academics should address in order to make this change. The "four-day-week" movement has gained enormous popularity across the world, especially given its ability to alleviate many of the societal issues brought on by the COVID-19 epidemic. The four-day workweek movement aims to reduce full-time employees' working hours without lowering their salary. This paper makes an argument for a shift to a four-day workweek by outlining why social policy experts ought to steer the conversation in this direction. It starts by presenting data on the negative effects of the current long-hours work culture on social cohesion, inequality, and the wellbeing of employees and their families.</t>
  </si>
  <si>
    <t>4 day work week has the potential to be the norm of the future. Social researchers and governments are incentivising the rights of workers. Furthermore, with the introduction of artificial intelligence, it can be beneficial for the society to have a 4 day work week, rather than laying off employees. It can also boost the potential for the workers when they realise that they have additional time to spend time of social causes.</t>
  </si>
  <si>
    <t>Organizations face a serious problem with job burnout, and this study examines the new Burnout Assessment Tool (BAT), which offers a reliable assessment of burnout risk. Next, probabilities of strong intents to leave due to burnout are determined using two samples: (1) N = 709 workers, and (2) N = 313 supervisors. According to analysis, managers are more likely to experience burnout (17%) than employees are (8%). Individuals with a high risk of burnout have a 47% higher probability of intending to leave their jobs than employees with a low risk of burnout (13%). Managers with a high burnout risk indicate a 51% possibility of high turnover intent, compared to 12% for managers with a low burnout risk. In addition, it was discovered that the moderating effects of supervisor organizational embodiment interacted with the risk of burnout for just workers, demonstrating the highest desire to leave the organization when embodiment is high and representing the possibility for backlash against the company.</t>
  </si>
  <si>
    <t>It is a study conducted in NewZelade on the issue of burnout. This burnout leads to employee turnover. Managers face a severe stress and fatigue and lack of family time, leading to impeeding mental health condition. This leads to their desire for securing a new job and causing detrimental effect on the human resource of the company.</t>
  </si>
  <si>
    <t>Future technology advancements are predicted to have a severe negative impact on the availability of paid jobs. A shorter work week for everyone is a potential solution that is now being discussed by academics, policymakers, labor organizations, companies, and the media. What is the minimal quantity of paid employment required to provide some or all of the well-being and mental health advantages that employment has been demonstrated to bring? Are there any other significant research topics that need to be addressed in this context? And how many hours each day should employees work to maintain their best mental health? This study examined data from people between the ages of 16 and 64 from the UK Household Longitudinal Study (2009-2018) to address these topics. The analytical sample consisted of 156,734 person-wave observations made by 84,993 different individuals, 71,113 of whom had two or more measurement occasions. Fixed effects regressions were used to investigate the relationship between shifts in work hours and shifts in each individual's mental health over time. This study discovered that even a modest amount of employment (between one and eight hours per week) has a considerable positive impact on those who were previously jobless or not engaged in the labor market. The results indicate that there is no one ideal number of working hours at which well-being and mental health are at their greatest; for the majority of worker groups, there was no difference in wellbeing from the lowest (1-8 h) to the highest (44-48 h) category of working hours. These Findings have implications for theorizing future methods of structuring labor in society and give significant and relevant empirical evidence for shorter working week policies.</t>
  </si>
  <si>
    <t xml:space="preserve">The future of the labour market jobs could be in danger because of the upcoming technologies and a 4 day work week can be a potential solution for the governments and businesses and the society as a whole. This can endure several other benefits like beteer mental health. </t>
  </si>
  <si>
    <t>4 days a week</t>
  </si>
  <si>
    <t>5 days a week</t>
  </si>
  <si>
    <t>total workdays (Considering 52 weeks)</t>
  </si>
  <si>
    <t>Paid Days Off</t>
  </si>
  <si>
    <t>Workdays/Year</t>
  </si>
  <si>
    <t>Days Off/Year</t>
  </si>
  <si>
    <t>Number of Days</t>
  </si>
  <si>
    <t>Worked/Year</t>
  </si>
  <si>
    <t>Hours Per Day</t>
  </si>
  <si>
    <t xml:space="preserve">Hours Worked </t>
  </si>
  <si>
    <t>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</si>
</sst>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333333"/>
      <name val="Arial"/>
      <family val="2"/>
    </font>
    <font>
      <sz val="10"/>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vertical="center" wrapText="1"/>
    </xf>
    <xf numFmtId="0" fontId="0" fillId="0" borderId="0" xfId="0"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quotePrefix="1" applyFont="1" applyAlignment="1">
      <alignment vertical="center" wrapText="1"/>
    </xf>
    <xf numFmtId="0" fontId="0" fillId="0" borderId="0" xfId="0" applyAlignment="1">
      <alignment horizontal="center" vertical="center"/>
    </xf>
    <xf numFmtId="0" fontId="1"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DB5D8-983B-4536-8338-48E2289B0EFB}">
  <dimension ref="A1:K32"/>
  <sheetViews>
    <sheetView tabSelected="1" topLeftCell="E1" workbookViewId="0">
      <pane ySplit="1" topLeftCell="A20" activePane="bottomLeft" state="frozen"/>
      <selection pane="bottomLeft" activeCell="H27" sqref="H27:K32"/>
    </sheetView>
  </sheetViews>
  <sheetFormatPr defaultRowHeight="14.4" x14ac:dyDescent="0.3"/>
  <cols>
    <col min="1" max="1" width="8.88671875" style="3"/>
    <col min="2" max="2" width="15.21875" style="2" customWidth="1"/>
    <col min="3" max="3" width="11.109375" style="4" customWidth="1"/>
    <col min="4" max="4" width="10.33203125" style="4" customWidth="1"/>
    <col min="5" max="5" width="68.77734375" style="4" customWidth="1"/>
    <col min="6" max="6" width="43.6640625" customWidth="1"/>
    <col min="8" max="8" width="12.44140625" customWidth="1"/>
    <col min="9" max="10" width="12.33203125" bestFit="1" customWidth="1"/>
  </cols>
  <sheetData>
    <row r="1" spans="1:8" s="1" customFormat="1" x14ac:dyDescent="0.3">
      <c r="A1" s="5" t="s">
        <v>5</v>
      </c>
      <c r="B1" s="1" t="s">
        <v>0</v>
      </c>
      <c r="C1" s="1" t="s">
        <v>1</v>
      </c>
      <c r="D1" s="1" t="s">
        <v>2</v>
      </c>
      <c r="E1" s="1" t="s">
        <v>3</v>
      </c>
      <c r="F1" s="1" t="s">
        <v>4</v>
      </c>
    </row>
    <row r="2" spans="1:8" ht="145.19999999999999" x14ac:dyDescent="0.3">
      <c r="A2" s="3">
        <v>1</v>
      </c>
      <c r="B2" s="2" t="s">
        <v>6</v>
      </c>
      <c r="C2" s="4" t="s">
        <v>7</v>
      </c>
      <c r="D2" s="4" t="s">
        <v>40</v>
      </c>
      <c r="E2" s="4" t="s">
        <v>42</v>
      </c>
      <c r="F2" s="4" t="s">
        <v>41</v>
      </c>
    </row>
    <row r="3" spans="1:8" ht="171.6" x14ac:dyDescent="0.3">
      <c r="A3" s="3">
        <v>2</v>
      </c>
      <c r="B3" s="2" t="s">
        <v>8</v>
      </c>
      <c r="C3" s="4" t="s">
        <v>9</v>
      </c>
      <c r="D3" s="4" t="s">
        <v>10</v>
      </c>
      <c r="E3" s="4" t="s">
        <v>43</v>
      </c>
      <c r="F3" s="4" t="s">
        <v>45</v>
      </c>
      <c r="H3" s="4" t="s">
        <v>44</v>
      </c>
    </row>
    <row r="4" spans="1:8" ht="224.4" x14ac:dyDescent="0.3">
      <c r="A4" s="3">
        <v>3</v>
      </c>
      <c r="B4" s="2" t="s">
        <v>11</v>
      </c>
      <c r="C4" s="4" t="s">
        <v>12</v>
      </c>
      <c r="D4" s="4" t="s">
        <v>39</v>
      </c>
      <c r="E4" s="4" t="s">
        <v>46</v>
      </c>
      <c r="F4" s="6" t="s">
        <v>47</v>
      </c>
    </row>
    <row r="5" spans="1:8" ht="171.6" x14ac:dyDescent="0.3">
      <c r="A5" s="3">
        <v>4</v>
      </c>
      <c r="B5" s="2" t="s">
        <v>13</v>
      </c>
      <c r="C5" s="4" t="s">
        <v>14</v>
      </c>
      <c r="D5" s="4" t="s">
        <v>15</v>
      </c>
      <c r="E5" s="4" t="s">
        <v>48</v>
      </c>
      <c r="F5" s="4" t="s">
        <v>49</v>
      </c>
    </row>
    <row r="6" spans="1:8" ht="303.60000000000002" x14ac:dyDescent="0.3">
      <c r="A6" s="3">
        <v>5</v>
      </c>
      <c r="B6" s="2" t="s">
        <v>17</v>
      </c>
      <c r="C6" s="4" t="s">
        <v>16</v>
      </c>
      <c r="D6" s="4" t="s">
        <v>18</v>
      </c>
      <c r="E6" s="4" t="s">
        <v>50</v>
      </c>
      <c r="F6" s="4" t="s">
        <v>51</v>
      </c>
    </row>
    <row r="7" spans="1:8" ht="158.4" x14ac:dyDescent="0.3">
      <c r="A7" s="3">
        <v>6</v>
      </c>
      <c r="B7" s="2" t="s">
        <v>19</v>
      </c>
      <c r="C7" s="4" t="s">
        <v>20</v>
      </c>
      <c r="D7" s="4" t="s">
        <v>21</v>
      </c>
      <c r="E7" s="4" t="s">
        <v>22</v>
      </c>
    </row>
    <row r="8" spans="1:8" ht="224.4" x14ac:dyDescent="0.3">
      <c r="A8" s="3">
        <v>7</v>
      </c>
      <c r="B8" s="2" t="s">
        <v>23</v>
      </c>
      <c r="C8" s="4" t="s">
        <v>24</v>
      </c>
      <c r="D8" s="4" t="s">
        <v>25</v>
      </c>
      <c r="E8" s="4" t="s">
        <v>26</v>
      </c>
    </row>
    <row r="9" spans="1:8" ht="179.4" x14ac:dyDescent="0.3">
      <c r="A9" s="3">
        <v>8</v>
      </c>
      <c r="B9" s="2" t="s">
        <v>30</v>
      </c>
      <c r="C9" s="4" t="s">
        <v>29</v>
      </c>
      <c r="D9" s="4" t="s">
        <v>28</v>
      </c>
      <c r="E9" s="4" t="s">
        <v>27</v>
      </c>
    </row>
    <row r="10" spans="1:8" ht="250.8" x14ac:dyDescent="0.3">
      <c r="A10" s="3">
        <v>9</v>
      </c>
      <c r="B10" s="2" t="s">
        <v>31</v>
      </c>
      <c r="C10" s="4" t="s">
        <v>32</v>
      </c>
      <c r="D10" s="4" t="s">
        <v>34</v>
      </c>
      <c r="E10" s="4" t="s">
        <v>33</v>
      </c>
    </row>
    <row r="11" spans="1:8" ht="132" x14ac:dyDescent="0.3">
      <c r="A11" s="3">
        <v>10</v>
      </c>
      <c r="B11" s="2" t="s">
        <v>35</v>
      </c>
      <c r="C11" s="4" t="s">
        <v>36</v>
      </c>
      <c r="D11" s="4" t="s">
        <v>38</v>
      </c>
      <c r="E11" s="4" t="s">
        <v>37</v>
      </c>
    </row>
    <row r="27" spans="8:11" x14ac:dyDescent="0.3">
      <c r="I27" s="1" t="s">
        <v>52</v>
      </c>
      <c r="J27" s="1" t="s">
        <v>53</v>
      </c>
    </row>
    <row r="28" spans="8:11" ht="55.8" customHeight="1" x14ac:dyDescent="0.3">
      <c r="H28" s="8" t="s">
        <v>54</v>
      </c>
      <c r="I28" s="7">
        <v>208</v>
      </c>
      <c r="J28" s="7">
        <v>260</v>
      </c>
      <c r="K28" s="9" t="s">
        <v>56</v>
      </c>
    </row>
    <row r="29" spans="8:11" ht="28.8" x14ac:dyDescent="0.3">
      <c r="H29" s="1" t="s">
        <v>55</v>
      </c>
      <c r="I29" s="7">
        <v>10</v>
      </c>
      <c r="J29" s="7">
        <v>34</v>
      </c>
      <c r="K29" s="8" t="s">
        <v>57</v>
      </c>
    </row>
    <row r="30" spans="8:11" ht="28.8" x14ac:dyDescent="0.3">
      <c r="H30" s="9" t="s">
        <v>58</v>
      </c>
      <c r="I30" s="7">
        <v>198</v>
      </c>
      <c r="J30" s="7">
        <v>226</v>
      </c>
      <c r="K30" s="9" t="s">
        <v>59</v>
      </c>
    </row>
    <row r="31" spans="8:11" x14ac:dyDescent="0.3">
      <c r="H31" s="1" t="s">
        <v>60</v>
      </c>
      <c r="I31" s="7">
        <v>8</v>
      </c>
      <c r="J31" s="7">
        <v>7</v>
      </c>
      <c r="K31" s="1"/>
    </row>
    <row r="32" spans="8:11" x14ac:dyDescent="0.3">
      <c r="H32" s="1" t="s">
        <v>61</v>
      </c>
      <c r="I32" s="10">
        <f>I30*I31</f>
        <v>1584</v>
      </c>
      <c r="J32" s="10">
        <f>J30*J31</f>
        <v>1582</v>
      </c>
      <c r="K32" s="1" t="s">
        <v>62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Academic Papers</vt:lpstr>
      <vt:lpstr>'Academic Papers'!citation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Pandya</dc:creator>
  <cp:lastModifiedBy>Vivek Pandya</cp:lastModifiedBy>
  <dcterms:created xsi:type="dcterms:W3CDTF">2022-10-25T14:54:40Z</dcterms:created>
  <dcterms:modified xsi:type="dcterms:W3CDTF">2022-12-15T16:48:11Z</dcterms:modified>
</cp:coreProperties>
</file>