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vek\OneDrive\Desktop\Software Testing\"/>
    </mc:Choice>
  </mc:AlternateContent>
  <xr:revisionPtr revIDLastSave="0" documentId="8_{97D2EF6F-673E-4B39-8F5D-6D363CBD7984}" xr6:coauthVersionLast="47" xr6:coauthVersionMax="47" xr10:uidLastSave="{00000000-0000-0000-0000-000000000000}"/>
  <bookViews>
    <workbookView xWindow="-108" yWindow="-108" windowWidth="23256" windowHeight="12456" tabRatio="500"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Product Compare" sheetId="8" r:id="rId7"/>
    <sheet name="Product Display Page" sheetId="9" r:id="rId8"/>
    <sheet name="Add to Cart" sheetId="10" r:id="rId9"/>
    <sheet name="Shopping Cart" sheetId="12" r:id="rId10"/>
    <sheet name="Home Page" sheetId="13" r:id="rId11"/>
    <sheet name="Checkout" sheetId="14" r:id="rId12"/>
    <sheet name="My Account" sheetId="15" r:id="rId13"/>
    <sheet name="Change Password" sheetId="17" r:id="rId14"/>
    <sheet name="Address Book" sheetId="18" r:id="rId15"/>
    <sheet name="Order History" sheetId="19" r:id="rId16"/>
    <sheet name="Order Information" sheetId="20" r:id="rId17"/>
    <sheet name="Product Returns" sheetId="21" r:id="rId18"/>
    <sheet name="Downloads" sheetId="22" r:id="rId19"/>
    <sheet name="Sheet1" sheetId="34" r:id="rId20"/>
    <sheet name="Sheet2" sheetId="35" r:id="rId21"/>
    <sheet name="Reward Points" sheetId="23" r:id="rId22"/>
    <sheet name="Returns" sheetId="24" r:id="rId23"/>
    <sheet name="Transactions" sheetId="25" r:id="rId24"/>
    <sheet name="Recurring Payments" sheetId="26" r:id="rId25"/>
    <sheet name="Affiliate" sheetId="27" r:id="rId26"/>
    <sheet name="Newsletter" sheetId="28" r:id="rId27"/>
    <sheet name="Contact Us" sheetId="29" r:id="rId28"/>
    <sheet name="Gift Certificate" sheetId="30" r:id="rId29"/>
    <sheet name="Specail Offers" sheetId="31" r:id="rId30"/>
    <sheet name="Header Menu Footer Options" sheetId="32" r:id="rId31"/>
    <sheet name="Currencies" sheetId="33" r:id="rId32"/>
    <sheet name="Sheet3" sheetId="36" r:id="rId3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8" l="1"/>
</calcChain>
</file>

<file path=xl/sharedStrings.xml><?xml version="1.0" encoding="utf-8"?>
<sst xmlns="http://schemas.openxmlformats.org/spreadsheetml/2006/main" count="1556" uniqueCount="871">
  <si>
    <t>Project Name (Client Name)</t>
  </si>
  <si>
    <t>Prepared By</t>
  </si>
  <si>
    <t>Vesion No</t>
  </si>
  <si>
    <t>Version 1.0</t>
  </si>
  <si>
    <t>Project Name</t>
  </si>
  <si>
    <t>Client</t>
  </si>
  <si>
    <t>Reference Document</t>
  </si>
  <si>
    <t>FRS (BRS Document not provided)</t>
  </si>
  <si>
    <t>Created By</t>
  </si>
  <si>
    <t>Creation Date</t>
  </si>
  <si>
    <t>Approval Date</t>
  </si>
  <si>
    <t>DD-MM-YYYY</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</si>
  <si>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</si>
  <si>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</si>
  <si>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</si>
  <si>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</si>
  <si>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</si>
  <si>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</si>
  <si>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</si>
  <si>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</si>
  <si>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</si>
  <si>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</si>
  <si>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</si>
  <si>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</si>
  <si>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</si>
  <si>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</si>
  <si>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</si>
  <si>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</si>
  <si>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</si>
  <si>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</si>
  <si>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</si>
  <si>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</si>
  <si>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</si>
  <si>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</si>
  <si>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</si>
  <si>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</si>
  <si>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</si>
  <si>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</si>
  <si>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</si>
  <si>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</si>
  <si>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</si>
  <si>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</si>
  <si>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</si>
  <si>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</si>
  <si>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</si>
  <si>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</si>
  <si>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</si>
  <si>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</si>
  <si>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</si>
  <si>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</si>
  <si>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</si>
  <si>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</si>
  <si>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</si>
  <si>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</si>
  <si>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</si>
  <si>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</si>
  <si>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</si>
  <si>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</si>
  <si>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</si>
  <si>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</si>
  <si>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</si>
  <si>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</si>
  <si>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</si>
  <si>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</si>
  <si>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</si>
  <si>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</si>
  <si>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</si>
  <si>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</si>
  <si>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</si>
  <si>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</si>
  <si>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</si>
  <si>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</si>
  <si>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</si>
  <si>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</si>
  <si>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</si>
  <si>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</si>
  <si>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</si>
  <si>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</si>
  <si>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</si>
  <si>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</si>
  <si>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</si>
  <si>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</si>
  <si>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</si>
  <si>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</si>
  <si>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</si>
  <si>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</si>
  <si>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</si>
  <si>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</si>
  <si>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</si>
  <si>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</si>
  <si>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</si>
  <si>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</si>
  <si>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</si>
  <si>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</si>
  <si>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</si>
  <si>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</si>
  <si>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</si>
  <si>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</si>
  <si>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Not Applicable</t>
  </si>
  <si>
    <t>TC_RF_002</t>
  </si>
  <si>
    <t>TC_RF_003</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</si>
  <si>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</si>
  <si>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</si>
  <si>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</si>
  <si>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</si>
  <si>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</si>
  <si>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</si>
  <si>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</si>
  <si>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</si>
  <si>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</si>
  <si>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</si>
  <si>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</si>
  <si>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</si>
  <si>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</si>
  <si>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</si>
  <si>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</si>
  <si>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</si>
  <si>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</si>
  <si>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</si>
  <si>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</si>
  <si>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</si>
  <si>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</si>
  <si>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</si>
  <si>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</si>
  <si>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</si>
  <si>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</si>
  <si>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</si>
  <si>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</si>
  <si>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</si>
  <si>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</si>
  <si>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</si>
  <si>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</si>
  <si>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</si>
  <si>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</si>
  <si>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</si>
  <si>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</si>
  <si>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</si>
  <si>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</si>
  <si>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</si>
  <si>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</si>
  <si>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</si>
  <si>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</si>
  <si>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</si>
  <si>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</si>
  <si>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</si>
  <si>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</si>
  <si>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</si>
  <si>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</si>
  <si>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</si>
  <si>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</si>
  <si>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</si>
  <si>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</si>
  <si>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</si>
  <si>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</si>
  <si>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</si>
  <si>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</si>
  <si>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</si>
  <si>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</si>
  <si>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</si>
  <si>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</si>
  <si>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</si>
  <si>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</si>
  <si>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</si>
  <si>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</si>
  <si>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</si>
  <si>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</si>
  <si>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</si>
  <si>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</si>
  <si>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</si>
  <si>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</si>
  <si>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</si>
  <si>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</si>
  <si>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</si>
  <si>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</si>
  <si>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</si>
  <si>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</si>
  <si>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</si>
  <si>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</si>
  <si>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</si>
  <si>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</si>
  <si>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</si>
  <si>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</si>
  <si>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</si>
  <si>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</si>
  <si>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</si>
  <si>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</si>
  <si>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</si>
  <si>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</si>
  <si>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</si>
  <si>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</si>
  <si>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</si>
  <si>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</si>
  <si>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</si>
  <si>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</si>
  <si>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</si>
  <si>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</si>
  <si>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</si>
  <si>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</si>
  <si>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</si>
  <si>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</si>
  <si>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</si>
  <si>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</si>
  <si>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</si>
  <si>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</si>
  <si>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TC_LF_002</t>
  </si>
  <si>
    <t>Validate logging into the Application using invalid credentials (i.e. Invalid email address and Invalid Password)</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</si>
  <si>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</si>
  <si>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</si>
  <si>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</si>
  <si>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</si>
  <si>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</si>
  <si>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</si>
  <si>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</si>
  <si>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</si>
  <si>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</si>
  <si>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</si>
  <si>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r>
      <rPr>
        <sz val="14"/>
        <color theme="1"/>
        <rFont val="Verdana"/>
        <family val="2"/>
        <charset val="1"/>
      </rPr>
      <t xml:space="preserve">Email Address - </t>
    </r>
    <r>
      <rPr>
        <sz val="14"/>
        <color theme="1"/>
        <rFont val="Verdana"/>
        <family val="2"/>
      </rPr>
      <t xml:space="preserve">vaibhavbpatil123@gmail.com
</t>
    </r>
    <r>
      <rPr>
        <sz val="14"/>
        <color theme="1"/>
        <rFont val="Verdana"/>
        <family val="2"/>
        <charset val="1"/>
      </rPr>
      <t xml:space="preserve">
Password -
xyzabc123
</t>
    </r>
  </si>
  <si>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</si>
  <si>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</si>
  <si>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</si>
  <si>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</si>
  <si>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</si>
  <si>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</si>
  <si>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</si>
  <si>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</si>
  <si>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</si>
  <si>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</si>
  <si>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</si>
  <si>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</si>
  <si>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</si>
  <si>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</si>
  <si>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</si>
  <si>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</si>
  <si>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</si>
  <si>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</si>
  <si>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r>
      <rPr>
        <sz val="14"/>
        <color theme="1"/>
        <rFont val="Verdana"/>
        <family val="2"/>
        <charset val="1"/>
      </rPr>
      <t xml:space="preserve">Email Address - </t>
    </r>
    <r>
      <rPr>
        <sz val="14"/>
        <color theme="1"/>
        <rFont val="Verdana"/>
        <family val="2"/>
      </rPr>
      <t xml:space="preserve">vaibhavbpatil123@gmail.com
</t>
    </r>
    <r>
      <rPr>
        <sz val="14"/>
        <color theme="1"/>
        <rFont val="Verdana"/>
        <family val="2"/>
        <charset val="1"/>
      </rPr>
      <t xml:space="preserve">
Password -
12345
</t>
    </r>
  </si>
  <si>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</si>
  <si>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</si>
  <si>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</si>
  <si>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</si>
  <si>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</si>
  <si>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</si>
  <si>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</si>
  <si>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</si>
  <si>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</si>
  <si>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</si>
  <si>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</si>
  <si>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</si>
  <si>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</si>
  <si>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</si>
  <si>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</si>
  <si>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</si>
  <si>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</si>
  <si>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</si>
  <si>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</si>
  <si>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</si>
  <si>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</si>
  <si>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</si>
  <si>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</si>
  <si>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</si>
  <si>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</si>
  <si>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</si>
  <si>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</si>
  <si>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</si>
  <si>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</si>
  <si>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</si>
  <si>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</si>
  <si>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</si>
  <si>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</si>
  <si>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</si>
  <si>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</si>
  <si>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</si>
  <si>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</si>
  <si>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</si>
  <si>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</si>
  <si>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</si>
  <si>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</si>
  <si>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</si>
  <si>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</si>
  <si>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</si>
  <si>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</si>
  <si>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</si>
  <si>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</si>
  <si>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</si>
  <si>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</si>
  <si>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</si>
  <si>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</si>
  <si>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</si>
  <si>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</si>
  <si>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</si>
  <si>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</si>
  <si>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</si>
  <si>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</si>
  <si>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</si>
  <si>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</si>
  <si>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</si>
  <si>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</si>
  <si>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</si>
  <si>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</si>
  <si>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</si>
  <si>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</si>
  <si>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</si>
  <si>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</si>
  <si>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</si>
  <si>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</si>
  <si>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</si>
  <si>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</si>
  <si>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</si>
  <si>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</si>
  <si>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</si>
  <si>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</si>
  <si>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</si>
  <si>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</si>
  <si>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</si>
  <si>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</si>
  <si>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</si>
  <si>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</si>
  <si>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</si>
  <si>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</si>
  <si>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</si>
  <si>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</si>
  <si>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</si>
  <si>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</si>
  <si>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</si>
  <si>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</si>
  <si>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</si>
  <si>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</si>
  <si>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</si>
  <si>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</si>
  <si>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</si>
  <si>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</si>
  <si>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</si>
  <si>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</si>
  <si>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</si>
  <si>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</si>
  <si>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</si>
  <si>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</si>
  <si>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</si>
  <si>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</si>
  <si>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</si>
  <si>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</si>
  <si>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</si>
  <si>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</si>
  <si>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</si>
  <si>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</si>
  <si>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</si>
  <si>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</si>
  <si>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</si>
  <si>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</si>
  <si>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</si>
  <si>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</si>
  <si>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</si>
  <si>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</si>
  <si>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</si>
  <si>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</si>
  <si>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</si>
  <si>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</si>
  <si>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</si>
  <si>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</si>
  <si>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</si>
  <si>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</si>
  <si>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</si>
  <si>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</si>
  <si>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</si>
  <si>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</si>
  <si>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</si>
  <si>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</si>
  <si>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</si>
  <si>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</si>
  <si>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</si>
  <si>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</si>
  <si>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</si>
  <si>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</si>
  <si>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</si>
  <si>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</si>
  <si>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</si>
  <si>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</si>
  <si>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</si>
  <si>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</si>
  <si>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</si>
  <si>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</si>
  <si>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</si>
  <si>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</si>
  <si>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</si>
  <si>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</si>
  <si>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</si>
  <si>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</si>
  <si>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</si>
  <si>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</si>
  <si>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</si>
  <si>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</si>
  <si>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</si>
  <si>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</si>
  <si>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</si>
  <si>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</si>
  <si>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</si>
  <si>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</si>
  <si>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</si>
  <si>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</si>
  <si>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</si>
  <si>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</si>
  <si>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</si>
  <si>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</si>
  <si>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</si>
  <si>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</si>
  <si>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</si>
  <si>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</si>
  <si>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</si>
  <si>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</si>
  <si>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</si>
  <si>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vaibhav
2) vaibhav@
3) vaibhav@gmail
4) vaibhav@gmail.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</si>
  <si>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</si>
  <si>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</si>
  <si>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</si>
  <si>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</si>
  <si>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</si>
  <si>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</si>
  <si>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</si>
  <si>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</si>
  <si>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</si>
  <si>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</si>
  <si>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</si>
  <si>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</si>
  <si>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</si>
  <si>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</si>
  <si>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</si>
  <si>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</si>
  <si>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</si>
  <si>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</si>
  <si>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</si>
  <si>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</si>
  <si>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</si>
  <si>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</si>
  <si>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</si>
  <si>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</si>
  <si>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</si>
  <si>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</si>
  <si>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</si>
  <si>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</si>
  <si>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</si>
  <si>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</si>
  <si>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</si>
  <si>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1. Open the Application URL in any supported browser</t>
  </si>
  <si>
    <t>Product Name: iMac</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</si>
  <si>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</si>
  <si>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</si>
  <si>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</si>
  <si>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</si>
  <si>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</si>
  <si>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</si>
  <si>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</si>
  <si>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</si>
  <si>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</si>
  <si>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</si>
  <si>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</si>
  <si>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</si>
  <si>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</si>
  <si>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</si>
  <si>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</si>
  <si>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</si>
  <si>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</si>
  <si>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</si>
  <si>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</si>
  <si>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</si>
  <si>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</si>
  <si>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</si>
  <si>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</si>
  <si>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</si>
  <si>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</si>
  <si>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</si>
  <si>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</si>
  <si>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</si>
  <si>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</si>
  <si>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</si>
  <si>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</si>
  <si>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</si>
  <si>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</si>
  <si>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</si>
  <si>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</si>
  <si>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</si>
  <si>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</si>
  <si>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</si>
  <si>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</si>
  <si>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</si>
  <si>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</si>
  <si>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</si>
  <si>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</si>
  <si>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</si>
  <si>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</si>
  <si>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</si>
  <si>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</si>
  <si>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</si>
  <si>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</si>
  <si>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</si>
  <si>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</si>
  <si>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</si>
  <si>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</si>
  <si>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</si>
  <si>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</si>
  <si>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</si>
  <si>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</si>
  <si>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</si>
  <si>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</si>
  <si>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</si>
  <si>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</si>
  <si>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</si>
  <si>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</si>
  <si>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</si>
  <si>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</si>
  <si>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</si>
  <si>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</si>
  <si>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</si>
  <si>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</si>
  <si>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</si>
  <si>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</si>
  <si>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</si>
  <si>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</si>
  <si>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</si>
  <si>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</si>
  <si>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</si>
  <si>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</si>
  <si>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</si>
  <si>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</si>
  <si>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</si>
  <si>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</si>
  <si>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</si>
  <si>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</si>
  <si>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</si>
  <si>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</si>
  <si>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</si>
  <si>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</si>
  <si>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</si>
  <si>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</si>
  <si>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</si>
  <si>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</si>
  <si>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</si>
  <si>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</si>
  <si>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</si>
  <si>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</si>
  <si>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</si>
  <si>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</si>
  <si>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</si>
  <si>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</si>
  <si>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</si>
  <si>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</si>
  <si>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</si>
  <si>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</si>
  <si>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</si>
  <si>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</si>
  <si>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</si>
  <si>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</si>
  <si>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</si>
  <si>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</si>
  <si>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</si>
  <si>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</si>
  <si>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</si>
  <si>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</si>
  <si>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</si>
  <si>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</si>
  <si>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</si>
  <si>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</si>
  <si>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</si>
  <si>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</si>
  <si>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</si>
  <si>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</si>
  <si>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</si>
  <si>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</si>
  <si>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</si>
  <si>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</si>
  <si>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</si>
  <si>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</si>
  <si>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</si>
  <si>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</si>
  <si>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</si>
  <si>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</si>
  <si>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</si>
  <si>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</si>
  <si>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</si>
  <si>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</si>
  <si>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</si>
  <si>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</si>
  <si>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</si>
  <si>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</si>
  <si>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</si>
  <si>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</si>
  <si>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</si>
  <si>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</si>
  <si>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</si>
  <si>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</si>
  <si>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</si>
  <si>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</si>
  <si>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</si>
  <si>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</si>
  <si>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</si>
  <si>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</si>
  <si>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</si>
  <si>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</si>
  <si>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</si>
  <si>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</si>
  <si>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</si>
  <si>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</si>
  <si>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</si>
  <si>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</si>
  <si>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</si>
  <si>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</si>
  <si>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</si>
  <si>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</si>
  <si>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</si>
  <si>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</si>
  <si>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</si>
  <si>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</si>
  <si>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</si>
  <si>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</si>
  <si>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</si>
  <si>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</si>
  <si>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</si>
  <si>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</si>
  <si>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</si>
  <si>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</si>
  <si>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</si>
  <si>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</si>
  <si>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</si>
  <si>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</si>
  <si>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</si>
  <si>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</si>
  <si>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</si>
  <si>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</si>
  <si>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</si>
  <si>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</si>
  <si>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</si>
  <si>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</si>
  <si>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</si>
  <si>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</si>
  <si>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</si>
  <si>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</si>
  <si>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</si>
  <si>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</si>
  <si>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</si>
  <si>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</si>
  <si>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</si>
  <si>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</si>
  <si>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</si>
  <si>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</si>
  <si>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</si>
  <si>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</si>
  <si>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</si>
  <si>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</si>
  <si>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</si>
  <si>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</si>
  <si>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</si>
  <si>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</si>
  <si>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</si>
  <si>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</si>
  <si>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</si>
  <si>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</si>
  <si>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</si>
  <si>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</si>
  <si>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</si>
  <si>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</si>
  <si>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</si>
  <si>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</si>
  <si>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</si>
  <si>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</si>
  <si>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</si>
  <si>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</si>
  <si>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</si>
  <si>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</si>
  <si>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</si>
  <si>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</si>
  <si>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</si>
  <si>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</si>
  <si>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</si>
  <si>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</si>
  <si>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</si>
  <si>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</si>
  <si>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</si>
  <si>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</si>
  <si>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</si>
  <si>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</si>
  <si>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</si>
  <si>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</si>
  <si>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</si>
  <si>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</si>
  <si>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</si>
  <si>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</si>
  <si>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</si>
  <si>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</si>
  <si>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</si>
  <si>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</si>
  <si>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</si>
  <si>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</si>
  <si>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</si>
  <si>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</si>
  <si>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</si>
  <si>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</si>
  <si>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</si>
  <si>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</si>
  <si>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</si>
  <si>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</si>
  <si>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</si>
  <si>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</si>
  <si>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</si>
  <si>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</si>
  <si>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</si>
  <si>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</si>
  <si>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</si>
  <si>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</si>
  <si>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</si>
  <si>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</si>
  <si>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</si>
  <si>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</si>
  <si>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</si>
  <si>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</si>
  <si>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</si>
  <si>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</si>
  <si>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</si>
  <si>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</si>
  <si>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</si>
  <si>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</si>
  <si>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</si>
  <si>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</si>
  <si>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</si>
  <si>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</si>
  <si>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</si>
  <si>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</si>
  <si>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</si>
  <si>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</si>
  <si>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</si>
  <si>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</si>
  <si>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</si>
  <si>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</si>
  <si>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</si>
  <si>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</si>
  <si>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</si>
  <si>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</si>
  <si>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</si>
  <si>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</si>
  <si>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</si>
  <si>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</si>
  <si>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</si>
  <si>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</si>
  <si>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</si>
  <si>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</si>
  <si>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</si>
  <si>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</si>
  <si>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</si>
  <si>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</si>
  <si>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</si>
  <si>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</si>
  <si>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</si>
  <si>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</si>
  <si>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</si>
  <si>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</si>
  <si>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</si>
  <si>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</si>
  <si>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</si>
  <si>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</si>
  <si>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</si>
  <si>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</si>
  <si>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</si>
  <si>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</si>
  <si>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</si>
  <si>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</si>
  <si>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</si>
  <si>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</si>
  <si>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</si>
  <si>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</si>
  <si>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</si>
  <si>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</si>
  <si>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</si>
  <si>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</si>
  <si>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</si>
  <si>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</si>
  <si>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</si>
  <si>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</si>
  <si>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</si>
  <si>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</si>
  <si>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</si>
  <si>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</si>
  <si>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</si>
  <si>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</si>
  <si>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</si>
  <si>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</si>
  <si>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</si>
  <si>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</si>
  <si>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</si>
  <si>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</si>
  <si>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</si>
  <si>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</si>
  <si>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</si>
  <si>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</si>
  <si>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</si>
  <si>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</si>
  <si>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</si>
  <si>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</si>
  <si>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</si>
  <si>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</si>
  <si>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</si>
  <si>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</si>
  <si>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</si>
  <si>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</si>
  <si>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</si>
  <si>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</si>
  <si>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</si>
  <si>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</si>
  <si>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</si>
  <si>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</si>
  <si>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</si>
  <si>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</si>
  <si>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</si>
  <si>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</si>
  <si>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</si>
  <si>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</si>
  <si>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</si>
  <si>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</si>
  <si>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</si>
  <si>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</si>
  <si>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</si>
  <si>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</si>
  <si>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</si>
  <si>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</si>
  <si>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</si>
  <si>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</si>
  <si>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</si>
  <si>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</si>
  <si>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</si>
  <si>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</si>
  <si>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</si>
  <si>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</si>
  <si>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</si>
  <si>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</si>
  <si>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</si>
  <si>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</si>
  <si>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</si>
  <si>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</si>
  <si>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</si>
  <si>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</si>
  <si>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</si>
  <si>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</si>
  <si>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</si>
  <si>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</si>
  <si>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</si>
  <si>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</si>
  <si>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</si>
  <si>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</si>
  <si>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</si>
  <si>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</si>
  <si>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</si>
  <si>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</si>
  <si>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</si>
  <si>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</si>
  <si>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</si>
  <si>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</si>
  <si>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Vivek</t>
  </si>
  <si>
    <t>E-commers</t>
  </si>
  <si>
    <t>Validate Registering an Account with valid mandatory fields</t>
  </si>
  <si>
    <t>1. Open the Application (https://www.amazon.com) in any Browser</t>
  </si>
  <si>
    <t>1. Click on 'Account &amp; Lists'
2. Click on 'Start here'
3. Enter valid mandatory details
4. Click on 'Create your Amazon account'</t>
  </si>
  <si>
    <t>Valid User Details</t>
  </si>
  <si>
    <t>User account should be created successfully</t>
  </si>
  <si>
    <t>Validate Registering an Account with all fields</t>
  </si>
  <si>
    <t>Account with all fields
1. Open the Application</t>
  </si>
  <si>
    <t>1. Open Register page
2. Enter all valid details
3. Submit registration form</t>
  </si>
  <si>
    <t>Valid Details</t>
  </si>
  <si>
    <t>User should be registered successfully</t>
  </si>
  <si>
    <t>Validate registration with empty fields</t>
  </si>
  <si>
    <t>1. Open the Application (https://www.amazon.com) in any Browser.   2. Open Register page</t>
  </si>
  <si>
    <t>Blank Fields</t>
  </si>
  <si>
    <t xml:space="preserve">1. Open the Application URL (https://demo.amazon.com) in any supported Browser
2. Login credentials for an existing account are required
</t>
  </si>
  <si>
    <t>Open the Application URL (https://demo.amazon.com) in any supported Browser</t>
  </si>
  <si>
    <t xml:space="preserve">Email Address - vivekshejole patil123@gmail.com
Password -
12345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</si>
</sst>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4"/>
      <color theme="1"/>
      <name val="Calibri"/>
      <family val="2"/>
      <charset val="1"/>
    </font>
    <font>
      <sz val="14"/>
      <color theme="0"/>
      <name val="Verdana"/>
      <family val="2"/>
      <charset val="1"/>
    </font>
    <font>
      <u/>
      <sz val="14"/>
      <color theme="10"/>
      <name val="Verdana"/>
      <family val="2"/>
      <charset val="1"/>
    </font>
    <font>
      <u/>
      <sz val="11"/>
      <color theme="10"/>
      <name val="Calibri"/>
      <family val="2"/>
      <charset val="1"/>
    </font>
    <font>
      <sz val="14"/>
      <color theme="1"/>
      <name val="Verdana"/>
      <family val="2"/>
      <charset val="1"/>
    </font>
    <font>
      <sz val="14"/>
      <color theme="1"/>
      <name val="Verdana"/>
      <family val="2"/>
    </font>
    <font>
      <b/>
      <sz val="14"/>
      <color theme="0"/>
      <name val="Verdana"/>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b/>
      <sz val="11"/>
      <color theme="0"/>
      <name val="Calibri"/>
      <family val="2"/>
      <charset val="1"/>
    </font>
    <font>
      <sz val="11"/>
      <color theme="0"/>
      <name val="Calibri"/>
      <family val="2"/>
      <charset val="1"/>
    </font>
    <font>
      <b/>
      <sz val="14"/>
      <color theme="1"/>
      <name val="Verdana"/>
      <family val="2"/>
    </font>
  </fonts>
  <fills count="5">
    <fill>
      <patternFill patternType="none"/>
    </fill>
    <fill>
      <patternFill patternType="gray125"/>
    </fill>
    <fill>
      <patternFill patternType="solid">
        <fgColor theme="8" tint="-0.249977111117893"/>
        <bgColor rgb="FF0563C1"/>
      </patternFill>
    </fill>
    <fill>
      <patternFill patternType="solid">
        <fgColor rgb="FFFF8000"/>
        <bgColor rgb="FFFF6600"/>
      </patternFill>
    </fill>
    <fill>
      <patternFill patternType="solid">
        <fgColor theme="0"/>
        <bgColor rgb="FFFFFFCC"/>
      </patternFill>
    </fill>
  </fills>
  <borders count="12">
    <border>
      <left/>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4" fillId="0" borderId="0" applyBorder="0" applyProtection="0"/>
  </cellStyleXfs>
  <cellXfs count="65">
    <xf numFmtId="0" fontId="0" fillId="0" borderId="0" xfId="0"/>
    <xf numFmtId="0" fontId="4" fillId="4" borderId="9" xfId="1" applyFill="1" applyBorder="1" applyAlignment="1" applyProtection="1">
      <alignment horizontal="left"/>
    </xf>
    <xf numFmtId="0" fontId="10" fillId="4" borderId="9" xfId="1" applyFont="1" applyFill="1" applyBorder="1" applyAlignment="1" applyProtection="1">
      <alignment horizontal="left"/>
    </xf>
    <xf numFmtId="0" fontId="2" fillId="2" borderId="4" xfId="0" applyFont="1" applyFill="1" applyBorder="1" applyAlignment="1">
      <alignment horizontal="left" vertical="top"/>
    </xf>
    <xf numFmtId="0" fontId="3" fillId="4" borderId="9" xfId="1" applyFont="1" applyFill="1" applyBorder="1" applyAlignment="1" applyProtection="1">
      <alignment horizontal="left"/>
    </xf>
    <xf numFmtId="0" fontId="1" fillId="0" borderId="0" xfId="0" applyFont="1"/>
    <xf numFmtId="0" fontId="2" fillId="2" borderId="1" xfId="0" applyFont="1" applyFill="1" applyBorder="1"/>
    <xf numFmtId="0" fontId="3" fillId="0" borderId="2" xfId="1" applyFont="1" applyBorder="1" applyProtection="1"/>
    <xf numFmtId="0" fontId="5" fillId="0" borderId="0" xfId="0" applyFont="1"/>
    <xf numFmtId="0" fontId="2" fillId="2" borderId="3" xfId="0" applyFont="1" applyFill="1" applyBorder="1"/>
    <xf numFmtId="0" fontId="6" fillId="0" borderId="2" xfId="0" applyFont="1" applyBorder="1" applyAlignment="1">
      <alignment wrapText="1"/>
    </xf>
    <xf numFmtId="0" fontId="5" fillId="0" borderId="2" xfId="0" applyFont="1" applyBorder="1"/>
    <xf numFmtId="0" fontId="5" fillId="0" borderId="0" xfId="0" applyFont="1" applyAlignment="1">
      <alignment vertical="center"/>
    </xf>
    <xf numFmtId="0" fontId="2" fillId="2"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49" fontId="3" fillId="0" borderId="2" xfId="1" applyNumberFormat="1" applyFont="1" applyBorder="1" applyAlignment="1" applyProtection="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1" applyFont="1" applyBorder="1" applyAlignment="1" applyProtection="1">
      <alignment horizontal="center" vertical="center" wrapText="1"/>
    </xf>
    <xf numFmtId="0" fontId="5" fillId="0" borderId="2" xfId="0" applyFont="1" applyBorder="1" applyAlignment="1">
      <alignment vertical="center" wrapText="1"/>
    </xf>
    <xf numFmtId="49" fontId="5" fillId="0" borderId="2" xfId="0" applyNumberFormat="1"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wrapText="1"/>
    </xf>
    <xf numFmtId="0" fontId="8" fillId="0" borderId="0" xfId="0" applyFont="1"/>
    <xf numFmtId="0" fontId="7" fillId="3" borderId="8" xfId="0" applyFont="1" applyFill="1" applyBorder="1" applyAlignment="1">
      <alignment horizontal="center"/>
    </xf>
    <xf numFmtId="0" fontId="2" fillId="4" borderId="0" xfId="0" applyFont="1" applyFill="1" applyAlignment="1">
      <alignment horizontal="center"/>
    </xf>
    <xf numFmtId="0" fontId="8" fillId="4" borderId="0" xfId="0" applyFont="1" applyFill="1"/>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2"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5" fillId="4" borderId="0" xfId="0" applyFont="1" applyFill="1"/>
    <xf numFmtId="0" fontId="9" fillId="3" borderId="8" xfId="0" applyFont="1" applyFill="1" applyBorder="1" applyAlignment="1">
      <alignment horizontal="center"/>
    </xf>
    <xf numFmtId="0" fontId="0" fillId="3" borderId="0" xfId="0" applyFill="1"/>
    <xf numFmtId="0" fontId="11" fillId="4" borderId="0" xfId="0" applyFont="1" applyFill="1" applyAlignment="1">
      <alignment horizontal="center"/>
    </xf>
    <xf numFmtId="0" fontId="0" fillId="4" borderId="0" xfId="0" applyFill="1"/>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xf numFmtId="0" fontId="11" fillId="0" borderId="2" xfId="0" applyFont="1" applyBorder="1" applyAlignment="1">
      <alignment horizontal="center" vertical="center"/>
    </xf>
    <xf numFmtId="0" fontId="8" fillId="0" borderId="2" xfId="0" applyFont="1" applyBorder="1" applyAlignment="1">
      <alignment vertical="top" wrapText="1"/>
    </xf>
    <xf numFmtId="0" fontId="8" fillId="3" borderId="0" xfId="0" applyFont="1" applyFill="1"/>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12" fillId="3" borderId="8" xfId="0" applyFont="1" applyFill="1" applyBorder="1" applyAlignment="1">
      <alignment horizontal="center"/>
    </xf>
    <xf numFmtId="0" fontId="13" fillId="4" borderId="0" xfId="0" applyFont="1" applyFill="1"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xf numFmtId="0" fontId="13" fillId="0" borderId="2" xfId="0" applyFont="1" applyBorder="1" applyAlignment="1">
      <alignment horizontal="center" vertical="center"/>
    </xf>
    <xf numFmtId="14" fontId="5" fillId="0" borderId="10" xfId="0" applyNumberFormat="1" applyFont="1" applyBorder="1" applyAlignment="1">
      <alignment horizontal="left" vertical="center"/>
    </xf>
    <xf numFmtId="14" fontId="5" fillId="0" borderId="11" xfId="0" applyNumberFormat="1"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3" fillId="0" borderId="10" xfId="1" applyFont="1" applyBorder="1" applyAlignment="1" applyProtection="1">
      <alignment horizontal="left" vertical="center"/>
    </xf>
    <xf numFmtId="0" fontId="3" fillId="0" borderId="11" xfId="1" applyFont="1" applyBorder="1" applyAlignment="1" applyProtection="1">
      <alignment horizontal="left" vertical="center"/>
    </xf>
    <xf numFmtId="0" fontId="14" fillId="0" borderId="2" xfId="0" applyFont="1" applyBorder="1" applyAlignment="1">
      <alignment horizontal="left" vertical="top" wrapText="1"/>
    </xf>
    <xf numFmtId="0" fontId="14" fillId="0" borderId="2" xfId="0" applyFont="1" applyBorder="1" applyAlignment="1">
      <alignment horizontal="center" vertical="center"/>
    </xf>
  </cellXfs>
  <cellStyles count="2">
    <cellStyle name="Hyperlink" xfId="1" builtinId="8"/>
    <cellStyle name="Normal" xfId="0" builtinId="0"/>
  </cellStyles>
  <dxfs count="112">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70AD47"/>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1"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abSelected="1" topLeftCell="B2" zoomScale="55" zoomScaleNormal="55" workbookViewId="0">
      <selection activeCell="I23" sqref="I23"/>
    </sheetView>
  </sheetViews>
  <sheetFormatPr defaultColWidth="8.44140625" defaultRowHeight="14.4" x14ac:dyDescent="0.3"/>
  <cols>
    <col min="8" max="8" width="50.88671875" customWidth="1"/>
    <col min="9" max="9" width="44" customWidth="1"/>
    <col min="10" max="10" width="67.44140625" customWidth="1"/>
  </cols>
  <sheetData>
    <row r="6" spans="7:10" ht="18" x14ac:dyDescent="0.35">
      <c r="G6" s="5"/>
      <c r="H6" s="5"/>
      <c r="I6" s="5"/>
      <c r="J6" s="5"/>
    </row>
    <row r="7" spans="7:10" ht="18" x14ac:dyDescent="0.35">
      <c r="G7" s="5"/>
      <c r="H7" s="6" t="s">
        <v>0</v>
      </c>
      <c r="I7" s="7" t="s">
        <v>854</v>
      </c>
      <c r="J7" s="8"/>
    </row>
    <row r="8" spans="7:10" ht="18" x14ac:dyDescent="0.35">
      <c r="G8" s="5"/>
      <c r="H8" s="9" t="s">
        <v>1</v>
      </c>
      <c r="I8" s="10" t="s">
        <v>853</v>
      </c>
      <c r="J8" s="8"/>
    </row>
    <row r="9" spans="7:10" ht="18" x14ac:dyDescent="0.35">
      <c r="G9" s="5"/>
      <c r="H9" s="3" t="s">
        <v>2</v>
      </c>
      <c r="I9" s="11" t="s">
        <v>3</v>
      </c>
      <c r="J9" s="11"/>
    </row>
    <row r="10" spans="7:10" ht="18" x14ac:dyDescent="0.35">
      <c r="G10" s="5"/>
      <c r="H10" s="3"/>
      <c r="I10" s="11"/>
      <c r="J10" s="11"/>
    </row>
    <row r="11" spans="7:10" ht="18" x14ac:dyDescent="0.35">
      <c r="G11" s="5"/>
      <c r="H11" s="3"/>
      <c r="I11" s="11"/>
      <c r="J11" s="11"/>
    </row>
    <row r="12" spans="7:10" ht="18" x14ac:dyDescent="0.35">
      <c r="G12" s="5"/>
      <c r="H12" s="3"/>
      <c r="I12" s="11"/>
      <c r="J12" s="11"/>
    </row>
    <row r="13" spans="7:10" ht="18" x14ac:dyDescent="0.35">
      <c r="G13" s="5"/>
      <c r="H13" s="3"/>
      <c r="I13" s="11"/>
      <c r="J13" s="11"/>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topLeftCell="A26" zoomScale="55" zoomScaleNormal="55" workbookViewId="0">
      <selection activeCell="P14" sqref="P14"/>
    </sheetView>
  </sheetViews>
  <sheetFormatPr defaultColWidth="9.109375" defaultRowHeight="17.399999999999999" x14ac:dyDescent="0.3"/>
  <cols>
    <col min="1" max="1" width="39.5546875" style="12" customWidth="1"/>
    <col min="2" max="2" width="18.44140625" style="12" customWidth="1"/>
    <col min="3" max="3" width="128.44140625" style="12" customWidth="1"/>
    <col min="4" max="4" width="13" style="12" customWidth="1"/>
    <col min="5" max="5" width="36" style="12" customWidth="1"/>
    <col min="6" max="16384" width="9.109375" style="12"/>
  </cols>
  <sheetData>
    <row r="2" spans="1:5" x14ac:dyDescent="0.3">
      <c r="A2" s="13" t="s">
        <v>4</v>
      </c>
      <c r="B2" s="61" t="s">
        <v>854</v>
      </c>
      <c r="C2" s="62"/>
    </row>
    <row r="3" spans="1:5" x14ac:dyDescent="0.3">
      <c r="A3" s="13" t="s">
        <v>5</v>
      </c>
      <c r="B3" s="61" t="s">
        <v>854</v>
      </c>
      <c r="C3" s="62"/>
    </row>
    <row r="4" spans="1:5" x14ac:dyDescent="0.3">
      <c r="A4" s="13" t="s">
        <v>6</v>
      </c>
      <c r="B4" s="59" t="s">
        <v>7</v>
      </c>
      <c r="C4" s="60"/>
    </row>
    <row r="5" spans="1:5" x14ac:dyDescent="0.3">
      <c r="A5" s="13" t="s">
        <v>8</v>
      </c>
      <c r="B5" s="59" t="s">
        <v>853</v>
      </c>
      <c r="C5" s="60"/>
    </row>
    <row r="6" spans="1:5" x14ac:dyDescent="0.3">
      <c r="A6" s="13" t="s">
        <v>9</v>
      </c>
      <c r="B6" s="57">
        <v>46157</v>
      </c>
      <c r="C6" s="58"/>
    </row>
    <row r="7" spans="1:5" x14ac:dyDescent="0.3">
      <c r="A7" s="13" t="s">
        <v>10</v>
      </c>
      <c r="B7" s="59" t="s">
        <v>11</v>
      </c>
      <c r="C7" s="60"/>
    </row>
    <row r="10" spans="1:5" x14ac:dyDescent="0.3">
      <c r="A10" s="14" t="s">
        <v>12</v>
      </c>
      <c r="B10" s="14" t="s">
        <v>13</v>
      </c>
      <c r="C10" s="14" t="s">
        <v>14</v>
      </c>
      <c r="D10" s="15" t="s">
        <v>15</v>
      </c>
      <c r="E10" s="15" t="s">
        <v>16</v>
      </c>
    </row>
    <row r="11" spans="1:5" ht="34.799999999999997" x14ac:dyDescent="0.3">
      <c r="A11" s="16" t="s">
        <v>17</v>
      </c>
      <c r="B11" s="17" t="s">
        <v>18</v>
      </c>
      <c r="C11" s="18" t="s">
        <v>19</v>
      </c>
      <c r="D11" s="17" t="s">
        <v>20</v>
      </c>
      <c r="E11" s="17"/>
    </row>
    <row r="12" spans="1:5" ht="34.799999999999997" x14ac:dyDescent="0.3">
      <c r="A12" s="19" t="s">
        <v>21</v>
      </c>
      <c r="B12" s="17" t="s">
        <v>18</v>
      </c>
      <c r="C12" s="20" t="s">
        <v>22</v>
      </c>
      <c r="D12" s="17" t="s">
        <v>20</v>
      </c>
      <c r="E12" s="17"/>
    </row>
    <row r="13" spans="1:5" ht="34.799999999999997" x14ac:dyDescent="0.3">
      <c r="A13" s="19" t="s">
        <v>23</v>
      </c>
      <c r="B13" s="17" t="s">
        <v>18</v>
      </c>
      <c r="C13" s="20" t="s">
        <v>24</v>
      </c>
      <c r="D13" s="17" t="s">
        <v>20</v>
      </c>
      <c r="E13" s="17"/>
    </row>
    <row r="14" spans="1:5" ht="34.799999999999997" x14ac:dyDescent="0.3">
      <c r="A14" s="19" t="s">
        <v>25</v>
      </c>
      <c r="B14" s="17" t="s">
        <v>18</v>
      </c>
      <c r="C14" s="20" t="s">
        <v>26</v>
      </c>
      <c r="D14" s="17" t="s">
        <v>27</v>
      </c>
      <c r="E14" s="17"/>
    </row>
    <row r="15" spans="1:5" ht="34.799999999999997" x14ac:dyDescent="0.3">
      <c r="A15" s="19" t="s">
        <v>28</v>
      </c>
      <c r="B15" s="17" t="s">
        <v>18</v>
      </c>
      <c r="C15" s="20" t="s">
        <v>29</v>
      </c>
      <c r="D15" s="17" t="s">
        <v>30</v>
      </c>
      <c r="E15" s="17"/>
    </row>
    <row r="16" spans="1:5" ht="34.799999999999997" x14ac:dyDescent="0.3">
      <c r="A16" s="19" t="s">
        <v>31</v>
      </c>
      <c r="B16" s="17" t="s">
        <v>18</v>
      </c>
      <c r="C16" s="20" t="s">
        <v>32</v>
      </c>
      <c r="D16" s="17" t="s">
        <v>33</v>
      </c>
      <c r="E16" s="17"/>
    </row>
    <row r="17" spans="1:5" ht="34.799999999999997" x14ac:dyDescent="0.3">
      <c r="A17" s="19" t="s">
        <v>34</v>
      </c>
      <c r="B17" s="17" t="s">
        <v>18</v>
      </c>
      <c r="C17" s="20" t="s">
        <v>35</v>
      </c>
      <c r="D17" s="17" t="s">
        <v>30</v>
      </c>
      <c r="E17" s="17"/>
    </row>
    <row r="18" spans="1:5" ht="34.799999999999997" x14ac:dyDescent="0.3">
      <c r="A18" s="19" t="s">
        <v>36</v>
      </c>
      <c r="B18" s="17" t="s">
        <v>18</v>
      </c>
      <c r="C18" s="20" t="s">
        <v>37</v>
      </c>
      <c r="D18" s="17" t="s">
        <v>30</v>
      </c>
      <c r="E18" s="21"/>
    </row>
    <row r="19" spans="1:5" ht="34.799999999999997" x14ac:dyDescent="0.3">
      <c r="A19" s="19" t="s">
        <v>38</v>
      </c>
      <c r="B19" s="17" t="s">
        <v>18</v>
      </c>
      <c r="C19" s="20" t="s">
        <v>39</v>
      </c>
      <c r="D19" s="17" t="s">
        <v>33</v>
      </c>
      <c r="E19" s="17"/>
    </row>
    <row r="20" spans="1:5" ht="34.799999999999997" x14ac:dyDescent="0.3">
      <c r="A20" s="19" t="s">
        <v>40</v>
      </c>
      <c r="B20" s="17" t="s">
        <v>18</v>
      </c>
      <c r="C20" s="20" t="s">
        <v>41</v>
      </c>
      <c r="D20" s="17" t="s">
        <v>30</v>
      </c>
      <c r="E20" s="17"/>
    </row>
    <row r="21" spans="1:5" ht="34.799999999999997" x14ac:dyDescent="0.3">
      <c r="A21" s="19" t="s">
        <v>42</v>
      </c>
      <c r="B21" s="17" t="s">
        <v>18</v>
      </c>
      <c r="C21" s="20" t="s">
        <v>43</v>
      </c>
      <c r="D21" s="17" t="s">
        <v>27</v>
      </c>
      <c r="E21" s="17"/>
    </row>
    <row r="22" spans="1:5" ht="34.799999999999997" x14ac:dyDescent="0.3">
      <c r="A22" s="19" t="s">
        <v>44</v>
      </c>
      <c r="B22" s="17" t="s">
        <v>18</v>
      </c>
      <c r="C22" s="20" t="s">
        <v>45</v>
      </c>
      <c r="D22" s="17" t="s">
        <v>30</v>
      </c>
      <c r="E22" s="17"/>
    </row>
    <row r="23" spans="1:5" ht="34.799999999999997" x14ac:dyDescent="0.3">
      <c r="A23" s="19" t="s">
        <v>46</v>
      </c>
      <c r="B23" s="17" t="s">
        <v>18</v>
      </c>
      <c r="C23" s="20" t="s">
        <v>47</v>
      </c>
      <c r="D23" s="17" t="s">
        <v>27</v>
      </c>
      <c r="E23" s="17"/>
    </row>
    <row r="24" spans="1:5" ht="34.799999999999997" x14ac:dyDescent="0.3">
      <c r="A24" s="19" t="s">
        <v>48</v>
      </c>
      <c r="B24" s="17" t="s">
        <v>18</v>
      </c>
      <c r="C24" s="20" t="s">
        <v>49</v>
      </c>
      <c r="D24" s="17" t="s">
        <v>50</v>
      </c>
      <c r="E24" s="17"/>
    </row>
    <row r="25" spans="1:5" ht="34.799999999999997" x14ac:dyDescent="0.3">
      <c r="A25" s="19" t="s">
        <v>51</v>
      </c>
      <c r="B25" s="17" t="s">
        <v>18</v>
      </c>
      <c r="C25" s="20" t="s">
        <v>52</v>
      </c>
      <c r="D25" s="17" t="s">
        <v>50</v>
      </c>
      <c r="E25" s="17"/>
    </row>
    <row r="26" spans="1:5" ht="34.799999999999997" x14ac:dyDescent="0.3">
      <c r="A26" s="19" t="s">
        <v>53</v>
      </c>
      <c r="B26" s="17" t="s">
        <v>18</v>
      </c>
      <c r="C26" s="20" t="s">
        <v>54</v>
      </c>
      <c r="D26" s="17" t="s">
        <v>50</v>
      </c>
      <c r="E26" s="17"/>
    </row>
    <row r="27" spans="1:5" ht="34.799999999999997" x14ac:dyDescent="0.3">
      <c r="A27" s="19" t="s">
        <v>55</v>
      </c>
      <c r="B27" s="17" t="s">
        <v>18</v>
      </c>
      <c r="C27" s="20" t="s">
        <v>56</v>
      </c>
      <c r="D27" s="17" t="s">
        <v>50</v>
      </c>
      <c r="E27" s="17"/>
    </row>
    <row r="28" spans="1:5" ht="34.799999999999997" x14ac:dyDescent="0.3">
      <c r="A28" s="19" t="s">
        <v>57</v>
      </c>
      <c r="B28" s="17" t="s">
        <v>18</v>
      </c>
      <c r="C28" s="20" t="s">
        <v>58</v>
      </c>
      <c r="D28" s="17" t="s">
        <v>50</v>
      </c>
      <c r="E28" s="17"/>
    </row>
    <row r="29" spans="1:5" ht="34.799999999999997" x14ac:dyDescent="0.3">
      <c r="A29" s="19" t="s">
        <v>59</v>
      </c>
      <c r="B29" s="17" t="s">
        <v>18</v>
      </c>
      <c r="C29" s="20" t="s">
        <v>60</v>
      </c>
      <c r="D29" s="17" t="s">
        <v>50</v>
      </c>
      <c r="E29" s="17"/>
    </row>
    <row r="30" spans="1:5" ht="34.799999999999997" x14ac:dyDescent="0.3">
      <c r="A30" s="19" t="s">
        <v>61</v>
      </c>
      <c r="B30" s="17" t="s">
        <v>18</v>
      </c>
      <c r="C30" s="20" t="s">
        <v>62</v>
      </c>
      <c r="D30" s="17" t="s">
        <v>50</v>
      </c>
      <c r="E30" s="17"/>
    </row>
    <row r="31" spans="1:5" ht="34.799999999999997" x14ac:dyDescent="0.3">
      <c r="A31" s="19" t="s">
        <v>63</v>
      </c>
      <c r="B31" s="17" t="s">
        <v>18</v>
      </c>
      <c r="C31" s="20" t="s">
        <v>64</v>
      </c>
      <c r="D31" s="17" t="s">
        <v>50</v>
      </c>
      <c r="E31" s="17"/>
    </row>
    <row r="32" spans="1:5" ht="34.799999999999997" x14ac:dyDescent="0.3">
      <c r="A32" s="19" t="s">
        <v>65</v>
      </c>
      <c r="B32" s="17" t="s">
        <v>18</v>
      </c>
      <c r="C32" s="20" t="s">
        <v>66</v>
      </c>
      <c r="D32" s="17" t="s">
        <v>50</v>
      </c>
      <c r="E32" s="17"/>
    </row>
    <row r="33" spans="1:5" ht="34.799999999999997" x14ac:dyDescent="0.3">
      <c r="A33" s="19" t="s">
        <v>67</v>
      </c>
      <c r="B33" s="17" t="s">
        <v>18</v>
      </c>
      <c r="C33" s="20" t="s">
        <v>68</v>
      </c>
      <c r="D33" s="17" t="s">
        <v>50</v>
      </c>
      <c r="E33" s="17"/>
    </row>
    <row r="34" spans="1:5" ht="34.799999999999997" x14ac:dyDescent="0.3">
      <c r="A34" s="19" t="s">
        <v>69</v>
      </c>
      <c r="B34" s="17" t="s">
        <v>18</v>
      </c>
      <c r="C34" s="20" t="s">
        <v>70</v>
      </c>
      <c r="D34" s="17" t="s">
        <v>50</v>
      </c>
      <c r="E34" s="17"/>
    </row>
    <row r="35" spans="1:5" ht="34.799999999999997" x14ac:dyDescent="0.3">
      <c r="A35" s="19" t="s">
        <v>71</v>
      </c>
      <c r="B35" s="17" t="s">
        <v>18</v>
      </c>
      <c r="C35" s="20" t="s">
        <v>72</v>
      </c>
      <c r="D35" s="17" t="s">
        <v>33</v>
      </c>
      <c r="E35" s="17"/>
    </row>
    <row r="36" spans="1:5" ht="34.799999999999997" x14ac:dyDescent="0.3">
      <c r="A36" s="19" t="s">
        <v>73</v>
      </c>
      <c r="B36" s="17" t="s">
        <v>18</v>
      </c>
      <c r="C36" s="20" t="s">
        <v>74</v>
      </c>
      <c r="D36" s="17" t="s">
        <v>33</v>
      </c>
      <c r="E36" s="17"/>
    </row>
    <row r="37" spans="1:5" ht="34.799999999999997" x14ac:dyDescent="0.3">
      <c r="A37" s="19" t="s">
        <v>75</v>
      </c>
      <c r="B37" s="22" t="s">
        <v>18</v>
      </c>
      <c r="C37" s="23" t="s">
        <v>76</v>
      </c>
      <c r="D37" s="22" t="s">
        <v>33</v>
      </c>
      <c r="E37" s="22"/>
    </row>
    <row r="38" spans="1:5" ht="34.799999999999997" x14ac:dyDescent="0.3">
      <c r="A38" s="19" t="s">
        <v>77</v>
      </c>
      <c r="B38" s="22" t="s">
        <v>18</v>
      </c>
      <c r="C38" s="23" t="s">
        <v>78</v>
      </c>
      <c r="D38" s="22" t="s">
        <v>33</v>
      </c>
      <c r="E38" s="22"/>
    </row>
    <row r="39" spans="1:5" ht="34.799999999999997" x14ac:dyDescent="0.3">
      <c r="A39" s="19" t="s">
        <v>79</v>
      </c>
      <c r="B39" s="17" t="s">
        <v>18</v>
      </c>
      <c r="C39" s="20" t="s">
        <v>80</v>
      </c>
      <c r="D39" s="17" t="s">
        <v>33</v>
      </c>
      <c r="E39" s="22"/>
    </row>
    <row r="40" spans="1:5" ht="52.2" x14ac:dyDescent="0.3">
      <c r="A40" s="19" t="s">
        <v>81</v>
      </c>
      <c r="B40" s="17" t="s">
        <v>18</v>
      </c>
      <c r="C40" s="20" t="s">
        <v>82</v>
      </c>
      <c r="D40" s="17" t="s">
        <v>33</v>
      </c>
      <c r="E40" s="17"/>
    </row>
    <row r="41" spans="1:5" ht="34.799999999999997" x14ac:dyDescent="0.3">
      <c r="A41" s="19" t="s">
        <v>83</v>
      </c>
      <c r="B41" s="17" t="s">
        <v>18</v>
      </c>
      <c r="C41" s="20" t="s">
        <v>84</v>
      </c>
      <c r="D41" s="17" t="s">
        <v>27</v>
      </c>
      <c r="E41" s="17"/>
    </row>
  </sheetData>
  <mergeCells count="6">
    <mergeCell ref="B7:C7"/>
    <mergeCell ref="B2:C2"/>
    <mergeCell ref="B3:C3"/>
    <mergeCell ref="B4:C4"/>
    <mergeCell ref="B5:C5"/>
    <mergeCell ref="B6:C6"/>
  </mergeCells>
  <hyperlinks>
    <hyperlink ref="A11" location="Register!A1" display="(TS_001)_x000a_Register Functionality" xr:uid="{00000000-0004-0000-0100-000000000000}"/>
    <hyperlink ref="A12" location="Login!A1" display="(TS_002) _x000a_Login Functionality" xr:uid="{00000000-0004-0000-0100-000001000000}"/>
    <hyperlink ref="A13" location="Logout!A1" display="(TS_003)_x000a_Logout Functionality" xr:uid="{00000000-0004-0000-0100-000002000000}"/>
    <hyperlink ref="A14" location="'Forgot Password'!A1" display="(TS_004)_x000a_Forgot Passsword" xr:uid="{00000000-0004-0000-0100-000003000000}"/>
    <hyperlink ref="A15" location="Search!A1" display="(TS_005)_x000a_Search Functionality" xr:uid="{00000000-0004-0000-0100-000004000000}"/>
    <hyperlink ref="A16" location="'Product Compare'!A1" display="(TS_006)_x000a_Product Compare" xr:uid="{00000000-0004-0000-0100-000005000000}"/>
    <hyperlink ref="A17" location="'Product Display Page'!A1" display="(TS_007)_x000a_Product Display Page" xr:uid="{00000000-0004-0000-0100-000006000000}"/>
    <hyperlink ref="A18" location="'Add to Cart'!A1" display="(TS_008)_x000a_Add to Cart" xr:uid="{00000000-0004-0000-0100-000007000000}"/>
    <hyperlink ref="A19" location="'Wish List'!A1" display="(TS_009)_x000a_Wish List" xr:uid="{00000000-0004-0000-0100-000008000000}"/>
    <hyperlink ref="A20" location="'Shopping Cart'!A1" display="(TS_010)_x000a_Shopping Cart" xr:uid="{00000000-0004-0000-0100-000009000000}"/>
    <hyperlink ref="A21" location="'Home Page'!A1" display="(TS_011)_x000a_Home Page" xr:uid="{00000000-0004-0000-0100-00000A000000}"/>
    <hyperlink ref="A22" location="Checkout!A1" display="(TS_012)_x000a_Checkout" xr:uid="{00000000-0004-0000-0100-00000B000000}"/>
    <hyperlink ref="A23" location="'My Account'!A1" display="(TS_013)_x000a_My Account" xr:uid="{00000000-0004-0000-0100-00000C000000}"/>
    <hyperlink ref="A24" location="'My Account Information'!A1" display="(TS_014)_x000a_My Account Information" xr:uid="{00000000-0004-0000-0100-00000D000000}"/>
    <hyperlink ref="A25" location="'Change Password'!A1" display="(TS_015)_x000a_Change Password" xr:uid="{00000000-0004-0000-0100-00000E000000}"/>
    <hyperlink ref="A26" location="'Address Book'!A1" display="(TS_016)_x000a_Address Book" xr:uid="{00000000-0004-0000-0100-00000F000000}"/>
    <hyperlink ref="A27" location="'Order History'!A1" display="(TS_017)_x000a_Order History" xr:uid="{00000000-0004-0000-0100-000010000000}"/>
    <hyperlink ref="A28" location="'Order Information'!A1" display="(TS_018)_x000a_Order Information" xr:uid="{00000000-0004-0000-0100-000011000000}"/>
    <hyperlink ref="A29" location="'Product Returns'!A1" display="(TS_019)_x000a_Product Returns" xr:uid="{00000000-0004-0000-0100-000012000000}"/>
    <hyperlink ref="A30" location="Downloads!A1" display="(TS_020)_x000a_Downloads" xr:uid="{00000000-0004-0000-0100-000013000000}"/>
    <hyperlink ref="A31" location="'Reward Points'!A1" display="(TS_021)_x000a_Reward Points" xr:uid="{00000000-0004-0000-0100-000014000000}"/>
    <hyperlink ref="A32" location="Returns!A1" display="(TS_022)_x000a_Returns Page" xr:uid="{00000000-0004-0000-0100-000015000000}"/>
    <hyperlink ref="A33" location="Transactions!A1" display="(TS_023)_x000a_Transactions" xr:uid="{00000000-0004-0000-0100-000016000000}"/>
    <hyperlink ref="A34" location="'Recurring Payments'!A1" display="(TS_024)_x000a_Recurring Payments" xr:uid="{00000000-0004-0000-0100-000017000000}"/>
    <hyperlink ref="A35" location="Affiliate!A1" display="(TS_025)_x000a_Affiliate" xr:uid="{00000000-0004-0000-0100-000018000000}"/>
    <hyperlink ref="A36" location="Newsletter!A1" display="(TS_026)_x000a_Newsletter" xr:uid="{00000000-0004-0000-0100-000019000000}"/>
    <hyperlink ref="A37" location="'Contact Us'!A1" display="(TS_027)_x000a_Contact Us" xr:uid="{00000000-0004-0000-0100-00001A000000}"/>
    <hyperlink ref="A38" location="'Gift Certificate'!A1" display="(TS_028)_x000a_Gift Certificate" xr:uid="{00000000-0004-0000-0100-00001B000000}"/>
    <hyperlink ref="A39" location="'Specail Offers'!A1" display="(TS_029)_x000a_Special Offers" xr:uid="{00000000-0004-0000-0100-00001C000000}"/>
    <hyperlink ref="A40" location="'Header Menu Footer Options'!A1" display="(TS_030)_x000a_Header Menu Footer Options" xr:uid="{00000000-0004-0000-0100-00001D000000}"/>
    <hyperlink ref="A41" location="Currencies!A1" display="(TS_031)_x000a_Currencies"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A25" zoomScale="55" zoomScaleNormal="55" workbookViewId="0">
      <selection activeCell="G6" sqref="G6"/>
    </sheetView>
  </sheetViews>
  <sheetFormatPr defaultColWidth="9.109375" defaultRowHeight="12.6" x14ac:dyDescent="0.2"/>
  <cols>
    <col min="1" max="1" width="21.44140625" style="24" customWidth="1"/>
    <col min="2" max="2" width="24" style="24" customWidth="1"/>
    <col min="3" max="3" width="58.6640625" style="24" customWidth="1"/>
    <col min="4" max="4" width="65.109375" style="24" customWidth="1"/>
    <col min="5" max="5" width="68.6640625" style="24" customWidth="1"/>
    <col min="6" max="6" width="38.33203125" style="24" customWidth="1"/>
    <col min="7" max="7" width="78.6640625" style="24" customWidth="1"/>
    <col min="8" max="8" width="22.6640625" style="24" customWidth="1"/>
    <col min="9" max="9" width="13" style="24" customWidth="1"/>
    <col min="10" max="10" width="11.44140625" style="24" customWidth="1"/>
    <col min="11" max="11" width="18.109375" style="24" customWidth="1"/>
    <col min="12" max="16384" width="9.109375" style="24"/>
  </cols>
  <sheetData>
    <row r="1" spans="1:11" ht="17.399999999999999" x14ac:dyDescent="0.3">
      <c r="A1" s="25" t="s">
        <v>85</v>
      </c>
      <c r="B1" s="25" t="s">
        <v>86</v>
      </c>
      <c r="C1" s="25" t="s">
        <v>87</v>
      </c>
      <c r="D1" s="25" t="s">
        <v>88</v>
      </c>
      <c r="E1" s="25" t="s">
        <v>89</v>
      </c>
      <c r="F1" s="25" t="s">
        <v>90</v>
      </c>
      <c r="G1" s="25" t="s">
        <v>91</v>
      </c>
      <c r="H1" s="25" t="s">
        <v>92</v>
      </c>
      <c r="I1" s="25" t="s">
        <v>15</v>
      </c>
      <c r="J1" s="25" t="s">
        <v>93</v>
      </c>
      <c r="K1" s="25" t="s">
        <v>94</v>
      </c>
    </row>
    <row r="2" spans="1:11" s="27" customFormat="1" ht="17.399999999999999" x14ac:dyDescent="0.3">
      <c r="A2" s="4" t="s">
        <v>95</v>
      </c>
      <c r="B2" s="4"/>
      <c r="C2" s="26"/>
      <c r="D2" s="26"/>
      <c r="E2" s="26"/>
      <c r="F2" s="26"/>
      <c r="G2" s="26"/>
      <c r="H2" s="26"/>
      <c r="I2" s="26"/>
      <c r="J2" s="26"/>
      <c r="K2" s="26"/>
    </row>
    <row r="3" spans="1:11" ht="69.599999999999994" x14ac:dyDescent="0.3">
      <c r="A3" s="17" t="s">
        <v>96</v>
      </c>
      <c r="B3" s="28" t="s">
        <v>97</v>
      </c>
      <c r="C3" s="29" t="s">
        <v>855</v>
      </c>
      <c r="D3" s="29" t="s">
        <v>856</v>
      </c>
      <c r="E3" s="29" t="s">
        <v>857</v>
      </c>
      <c r="F3" s="17" t="s">
        <v>858</v>
      </c>
      <c r="G3" s="29" t="s">
        <v>859</v>
      </c>
      <c r="H3" s="11"/>
      <c r="I3" s="17"/>
      <c r="J3" s="30"/>
      <c r="K3" s="11"/>
    </row>
    <row r="4" spans="1:11" ht="52.2" x14ac:dyDescent="0.3">
      <c r="A4" s="17" t="s">
        <v>99</v>
      </c>
      <c r="B4" s="28" t="s">
        <v>97</v>
      </c>
      <c r="C4" s="29" t="s">
        <v>860</v>
      </c>
      <c r="D4" s="29" t="s">
        <v>856</v>
      </c>
      <c r="E4" s="29" t="s">
        <v>862</v>
      </c>
      <c r="F4" s="17" t="s">
        <v>863</v>
      </c>
      <c r="G4" s="29" t="s">
        <v>864</v>
      </c>
      <c r="H4" s="11"/>
      <c r="I4" s="17"/>
      <c r="J4" s="30"/>
      <c r="K4" s="11"/>
    </row>
    <row r="5" spans="1:11" ht="156.6" x14ac:dyDescent="0.3">
      <c r="A5" s="17" t="s">
        <v>100</v>
      </c>
      <c r="B5" s="28" t="s">
        <v>97</v>
      </c>
      <c r="C5" s="29" t="s">
        <v>865</v>
      </c>
      <c r="D5" s="29" t="s">
        <v>866</v>
      </c>
      <c r="E5" s="29" t="s">
        <v>101</v>
      </c>
      <c r="F5" s="17" t="s">
        <v>98</v>
      </c>
      <c r="G5" s="29" t="s">
        <v>102</v>
      </c>
      <c r="H5" s="11"/>
      <c r="I5" s="11"/>
      <c r="J5" s="30"/>
      <c r="K5" s="11"/>
    </row>
    <row r="6" spans="1:11" ht="313.2" x14ac:dyDescent="0.3">
      <c r="A6" s="17" t="s">
        <v>103</v>
      </c>
      <c r="B6" s="28" t="s">
        <v>97</v>
      </c>
      <c r="C6" s="29" t="s">
        <v>104</v>
      </c>
      <c r="D6" s="29" t="s">
        <v>866</v>
      </c>
      <c r="E6" s="29" t="s">
        <v>105</v>
      </c>
      <c r="F6" s="64" t="s">
        <v>867</v>
      </c>
      <c r="G6" s="29" t="s">
        <v>106</v>
      </c>
      <c r="H6" s="11"/>
      <c r="I6" s="11"/>
      <c r="J6" s="30"/>
      <c r="K6" s="11"/>
    </row>
    <row r="7" spans="1:11" ht="208.8" x14ac:dyDescent="0.3">
      <c r="A7" s="17" t="s">
        <v>107</v>
      </c>
      <c r="B7" s="28" t="s">
        <v>97</v>
      </c>
      <c r="C7" s="29" t="s">
        <v>108</v>
      </c>
      <c r="D7" s="29" t="s">
        <v>861</v>
      </c>
      <c r="E7" s="29" t="s">
        <v>109</v>
      </c>
      <c r="F7" s="17" t="s">
        <v>98</v>
      </c>
      <c r="G7" s="29" t="s">
        <v>110</v>
      </c>
      <c r="H7" s="11"/>
      <c r="I7" s="11"/>
      <c r="J7" s="30"/>
      <c r="K7" s="11"/>
    </row>
    <row r="8" spans="1:11" ht="208.8" x14ac:dyDescent="0.3">
      <c r="A8" s="17" t="s">
        <v>111</v>
      </c>
      <c r="B8" s="28" t="s">
        <v>97</v>
      </c>
      <c r="C8" s="29" t="s">
        <v>112</v>
      </c>
      <c r="D8" s="29" t="s">
        <v>861</v>
      </c>
      <c r="E8" s="29" t="s">
        <v>113</v>
      </c>
      <c r="F8" s="17" t="s">
        <v>98</v>
      </c>
      <c r="G8" s="29" t="s">
        <v>114</v>
      </c>
      <c r="H8" s="11"/>
      <c r="I8" s="11"/>
      <c r="J8" s="30"/>
      <c r="K8" s="11"/>
    </row>
    <row r="9" spans="1:11" ht="156.6" x14ac:dyDescent="0.3">
      <c r="A9" s="17" t="s">
        <v>115</v>
      </c>
      <c r="B9" s="28" t="s">
        <v>97</v>
      </c>
      <c r="C9" s="29" t="s">
        <v>116</v>
      </c>
      <c r="D9" s="29" t="s">
        <v>856</v>
      </c>
      <c r="E9" s="29" t="s">
        <v>117</v>
      </c>
      <c r="F9" s="17" t="s">
        <v>98</v>
      </c>
      <c r="G9" s="31" t="s">
        <v>118</v>
      </c>
      <c r="H9" s="11"/>
      <c r="I9" s="11"/>
      <c r="J9" s="30"/>
      <c r="K9" s="11"/>
    </row>
    <row r="10" spans="1:11" ht="174" x14ac:dyDescent="0.3">
      <c r="A10" s="17" t="s">
        <v>119</v>
      </c>
      <c r="B10" s="28" t="s">
        <v>97</v>
      </c>
      <c r="C10" s="29" t="s">
        <v>120</v>
      </c>
      <c r="D10" s="29" t="s">
        <v>856</v>
      </c>
      <c r="E10" s="29" t="s">
        <v>121</v>
      </c>
      <c r="F10" s="17" t="s">
        <v>98</v>
      </c>
      <c r="G10" s="29" t="s">
        <v>122</v>
      </c>
      <c r="H10" s="11"/>
      <c r="I10" s="11"/>
      <c r="J10" s="30"/>
      <c r="K10" s="11"/>
    </row>
    <row r="11" spans="1:11" ht="139.19999999999999" x14ac:dyDescent="0.3">
      <c r="A11" s="17" t="s">
        <v>123</v>
      </c>
      <c r="B11" s="28" t="s">
        <v>97</v>
      </c>
      <c r="C11" s="29" t="s">
        <v>124</v>
      </c>
      <c r="D11" s="29" t="s">
        <v>856</v>
      </c>
      <c r="E11" s="29" t="s">
        <v>125</v>
      </c>
      <c r="F11" s="29" t="s">
        <v>126</v>
      </c>
      <c r="G11" s="29" t="s">
        <v>127</v>
      </c>
      <c r="H11" s="11"/>
      <c r="I11" s="11"/>
      <c r="J11" s="30"/>
      <c r="K11" s="11"/>
    </row>
    <row r="12" spans="1:11" ht="156.6" x14ac:dyDescent="0.3">
      <c r="A12" s="17" t="s">
        <v>128</v>
      </c>
      <c r="B12" s="28" t="s">
        <v>97</v>
      </c>
      <c r="C12" s="29" t="s">
        <v>129</v>
      </c>
      <c r="D12" s="29" t="s">
        <v>856</v>
      </c>
      <c r="E12" s="29" t="s">
        <v>130</v>
      </c>
      <c r="F12" s="32" t="s">
        <v>131</v>
      </c>
      <c r="G12" s="29" t="s">
        <v>132</v>
      </c>
      <c r="H12" s="11"/>
      <c r="I12" s="11"/>
      <c r="J12" s="30"/>
      <c r="K12" s="11"/>
    </row>
    <row r="13" spans="1:11" ht="156.6" x14ac:dyDescent="0.3">
      <c r="A13" s="17" t="s">
        <v>133</v>
      </c>
      <c r="B13" s="28" t="s">
        <v>97</v>
      </c>
      <c r="C13" s="29" t="s">
        <v>134</v>
      </c>
      <c r="D13" s="29" t="s">
        <v>856</v>
      </c>
      <c r="E13" s="29" t="s">
        <v>135</v>
      </c>
      <c r="F13" s="32" t="s">
        <v>136</v>
      </c>
      <c r="G13" s="29" t="s">
        <v>137</v>
      </c>
      <c r="H13" s="11"/>
      <c r="I13" s="11"/>
      <c r="J13" s="30"/>
      <c r="K13" s="11"/>
    </row>
    <row r="14" spans="1:11" ht="139.19999999999999" x14ac:dyDescent="0.3">
      <c r="A14" s="17" t="s">
        <v>138</v>
      </c>
      <c r="B14" s="28" t="s">
        <v>97</v>
      </c>
      <c r="C14" s="29" t="s">
        <v>139</v>
      </c>
      <c r="D14" s="29" t="s">
        <v>856</v>
      </c>
      <c r="E14" s="29" t="s">
        <v>140</v>
      </c>
      <c r="F14" s="17" t="s">
        <v>98</v>
      </c>
      <c r="G14" s="29" t="s">
        <v>141</v>
      </c>
      <c r="H14" s="11"/>
      <c r="I14" s="11"/>
      <c r="J14" s="30"/>
      <c r="K14" s="11"/>
    </row>
    <row r="15" spans="1:11" ht="87" x14ac:dyDescent="0.3">
      <c r="A15" s="17" t="s">
        <v>142</v>
      </c>
      <c r="B15" s="28" t="s">
        <v>97</v>
      </c>
      <c r="C15" s="29" t="s">
        <v>143</v>
      </c>
      <c r="D15" s="29" t="s">
        <v>856</v>
      </c>
      <c r="E15" s="29" t="s">
        <v>144</v>
      </c>
      <c r="F15" s="17" t="s">
        <v>98</v>
      </c>
      <c r="G15" s="29" t="s">
        <v>145</v>
      </c>
      <c r="H15" s="11"/>
      <c r="I15" s="11"/>
      <c r="J15" s="30"/>
      <c r="K15" s="11"/>
    </row>
    <row r="16" spans="1:11" ht="87" x14ac:dyDescent="0.3">
      <c r="A16" s="17" t="s">
        <v>146</v>
      </c>
      <c r="B16" s="28" t="s">
        <v>97</v>
      </c>
      <c r="C16" s="29" t="s">
        <v>147</v>
      </c>
      <c r="D16" s="29" t="s">
        <v>856</v>
      </c>
      <c r="E16" s="29" t="s">
        <v>148</v>
      </c>
      <c r="F16" s="17" t="s">
        <v>98</v>
      </c>
      <c r="G16" s="29" t="s">
        <v>149</v>
      </c>
      <c r="H16" s="11"/>
      <c r="I16" s="11"/>
      <c r="J16" s="30"/>
      <c r="K16" s="11"/>
    </row>
    <row r="17" spans="1:11" ht="139.19999999999999" x14ac:dyDescent="0.3">
      <c r="A17" s="17" t="s">
        <v>150</v>
      </c>
      <c r="B17" s="28" t="s">
        <v>97</v>
      </c>
      <c r="C17" s="29" t="s">
        <v>151</v>
      </c>
      <c r="D17" s="29" t="s">
        <v>856</v>
      </c>
      <c r="E17" s="29" t="s">
        <v>152</v>
      </c>
      <c r="F17" s="17" t="s">
        <v>98</v>
      </c>
      <c r="G17" s="29" t="s">
        <v>153</v>
      </c>
      <c r="H17" s="11"/>
      <c r="I17" s="11"/>
      <c r="J17" s="30"/>
      <c r="K17" s="11"/>
    </row>
    <row r="18" spans="1:11" ht="121.8" x14ac:dyDescent="0.3">
      <c r="A18" s="17" t="s">
        <v>154</v>
      </c>
      <c r="B18" s="28" t="s">
        <v>97</v>
      </c>
      <c r="C18" s="29" t="s">
        <v>155</v>
      </c>
      <c r="D18" s="29" t="s">
        <v>856</v>
      </c>
      <c r="E18" s="29" t="s">
        <v>156</v>
      </c>
      <c r="F18" s="17" t="s">
        <v>98</v>
      </c>
      <c r="G18" s="29" t="s">
        <v>157</v>
      </c>
      <c r="H18" s="11"/>
      <c r="I18" s="11"/>
      <c r="J18" s="30"/>
      <c r="K18" s="11"/>
    </row>
    <row r="19" spans="1:11" ht="191.4" x14ac:dyDescent="0.3">
      <c r="A19" s="17" t="s">
        <v>158</v>
      </c>
      <c r="B19" s="28" t="s">
        <v>97</v>
      </c>
      <c r="C19" s="29" t="s">
        <v>159</v>
      </c>
      <c r="D19" s="29" t="s">
        <v>856</v>
      </c>
      <c r="E19" s="29" t="s">
        <v>160</v>
      </c>
      <c r="F19" s="28">
        <v>12345</v>
      </c>
      <c r="G19" s="29" t="s">
        <v>161</v>
      </c>
      <c r="H19" s="11"/>
      <c r="I19" s="11"/>
      <c r="J19" s="30"/>
      <c r="K19" s="11"/>
    </row>
    <row r="20" spans="1:11" ht="104.4" x14ac:dyDescent="0.3">
      <c r="A20" s="17" t="s">
        <v>162</v>
      </c>
      <c r="B20" s="28" t="s">
        <v>97</v>
      </c>
      <c r="C20" s="29" t="s">
        <v>163</v>
      </c>
      <c r="D20" s="29" t="s">
        <v>856</v>
      </c>
      <c r="E20" s="29" t="s">
        <v>164</v>
      </c>
      <c r="F20" s="17" t="s">
        <v>98</v>
      </c>
      <c r="G20" s="29" t="s">
        <v>165</v>
      </c>
      <c r="H20" s="11"/>
      <c r="I20" s="11"/>
      <c r="J20" s="30"/>
      <c r="K20" s="11"/>
    </row>
    <row r="21" spans="1:11" ht="191.4" x14ac:dyDescent="0.3">
      <c r="A21" s="17" t="s">
        <v>166</v>
      </c>
      <c r="B21" s="28" t="s">
        <v>97</v>
      </c>
      <c r="C21" s="32" t="s">
        <v>167</v>
      </c>
      <c r="D21" s="29" t="s">
        <v>856</v>
      </c>
      <c r="E21" s="29" t="s">
        <v>168</v>
      </c>
      <c r="F21" s="17" t="s">
        <v>98</v>
      </c>
      <c r="G21" s="29" t="s">
        <v>169</v>
      </c>
      <c r="H21" s="11"/>
      <c r="I21" s="11"/>
      <c r="J21" s="30"/>
      <c r="K21" s="11"/>
    </row>
    <row r="22" spans="1:11" ht="69.599999999999994" x14ac:dyDescent="0.3">
      <c r="A22" s="17" t="s">
        <v>170</v>
      </c>
      <c r="B22" s="28" t="s">
        <v>97</v>
      </c>
      <c r="C22" s="29" t="s">
        <v>171</v>
      </c>
      <c r="D22" s="29" t="s">
        <v>856</v>
      </c>
      <c r="E22" s="29" t="s">
        <v>172</v>
      </c>
      <c r="F22" s="17" t="s">
        <v>98</v>
      </c>
      <c r="G22" s="29" t="s">
        <v>173</v>
      </c>
      <c r="H22" s="11"/>
      <c r="I22" s="11"/>
      <c r="J22" s="30"/>
      <c r="K22" s="11"/>
    </row>
    <row r="23" spans="1:11" ht="174" x14ac:dyDescent="0.3">
      <c r="A23" s="17" t="s">
        <v>174</v>
      </c>
      <c r="B23" s="28" t="s">
        <v>97</v>
      </c>
      <c r="C23" s="29" t="s">
        <v>175</v>
      </c>
      <c r="D23" s="29" t="s">
        <v>856</v>
      </c>
      <c r="E23" s="29" t="s">
        <v>176</v>
      </c>
      <c r="F23" s="17" t="s">
        <v>98</v>
      </c>
      <c r="G23" s="29" t="s">
        <v>177</v>
      </c>
      <c r="H23" s="11"/>
      <c r="I23" s="11"/>
      <c r="J23" s="30"/>
      <c r="K23" s="11"/>
    </row>
    <row r="24" spans="1:11" ht="69.599999999999994" x14ac:dyDescent="0.3">
      <c r="A24" s="17" t="s">
        <v>178</v>
      </c>
      <c r="B24" s="28" t="s">
        <v>97</v>
      </c>
      <c r="C24" s="29" t="s">
        <v>179</v>
      </c>
      <c r="D24" s="29" t="s">
        <v>856</v>
      </c>
      <c r="E24" s="29" t="s">
        <v>180</v>
      </c>
      <c r="F24" s="17" t="s">
        <v>98</v>
      </c>
      <c r="G24" s="29" t="s">
        <v>181</v>
      </c>
      <c r="H24" s="11"/>
      <c r="I24" s="11"/>
      <c r="J24" s="30"/>
      <c r="K24" s="11"/>
    </row>
    <row r="25" spans="1:11" ht="87" x14ac:dyDescent="0.3">
      <c r="A25" s="17" t="s">
        <v>182</v>
      </c>
      <c r="B25" s="28" t="s">
        <v>97</v>
      </c>
      <c r="C25" s="29" t="s">
        <v>183</v>
      </c>
      <c r="D25" s="29" t="s">
        <v>856</v>
      </c>
      <c r="E25" s="29" t="s">
        <v>184</v>
      </c>
      <c r="F25" s="17" t="s">
        <v>98</v>
      </c>
      <c r="G25" s="29" t="s">
        <v>185</v>
      </c>
      <c r="H25" s="11"/>
      <c r="I25" s="11"/>
      <c r="J25" s="30"/>
      <c r="K25" s="11"/>
    </row>
    <row r="26" spans="1:11" ht="139.19999999999999" x14ac:dyDescent="0.3">
      <c r="A26" s="17" t="s">
        <v>186</v>
      </c>
      <c r="B26" s="28" t="s">
        <v>97</v>
      </c>
      <c r="C26" s="29" t="s">
        <v>187</v>
      </c>
      <c r="D26" s="29" t="s">
        <v>856</v>
      </c>
      <c r="E26" s="29" t="s">
        <v>188</v>
      </c>
      <c r="F26" s="17" t="s">
        <v>98</v>
      </c>
      <c r="G26" s="29" t="s">
        <v>189</v>
      </c>
      <c r="H26" s="11"/>
      <c r="I26" s="11"/>
      <c r="J26" s="30"/>
      <c r="K26" s="11"/>
    </row>
    <row r="27" spans="1:11" ht="52.2" x14ac:dyDescent="0.3">
      <c r="A27" s="17" t="s">
        <v>190</v>
      </c>
      <c r="B27" s="28" t="s">
        <v>97</v>
      </c>
      <c r="C27" s="29" t="s">
        <v>191</v>
      </c>
      <c r="D27" s="29" t="s">
        <v>856</v>
      </c>
      <c r="E27" s="29" t="s">
        <v>192</v>
      </c>
      <c r="F27" s="17" t="s">
        <v>98</v>
      </c>
      <c r="G27" s="29" t="s">
        <v>193</v>
      </c>
      <c r="H27" s="11"/>
      <c r="I27" s="11"/>
      <c r="J27" s="30"/>
      <c r="K27" s="11"/>
    </row>
    <row r="28" spans="1:11" ht="52.2" x14ac:dyDescent="0.3">
      <c r="A28" s="17" t="s">
        <v>194</v>
      </c>
      <c r="B28" s="28" t="s">
        <v>97</v>
      </c>
      <c r="C28" s="29" t="s">
        <v>195</v>
      </c>
      <c r="D28" s="29" t="s">
        <v>856</v>
      </c>
      <c r="E28" s="29" t="s">
        <v>192</v>
      </c>
      <c r="F28" s="17" t="s">
        <v>98</v>
      </c>
      <c r="G28" s="29" t="s">
        <v>196</v>
      </c>
      <c r="H28" s="11"/>
      <c r="I28" s="11"/>
      <c r="J28" s="30"/>
      <c r="K28" s="11"/>
    </row>
    <row r="29" spans="1:11" ht="52.2" x14ac:dyDescent="0.3">
      <c r="A29" s="17" t="s">
        <v>197</v>
      </c>
      <c r="B29" s="28" t="s">
        <v>97</v>
      </c>
      <c r="C29" s="29" t="s">
        <v>198</v>
      </c>
      <c r="D29" s="63" t="s">
        <v>856</v>
      </c>
      <c r="E29" s="29" t="s">
        <v>192</v>
      </c>
      <c r="F29" s="17" t="s">
        <v>98</v>
      </c>
      <c r="G29" s="29" t="s">
        <v>199</v>
      </c>
      <c r="H29" s="11"/>
      <c r="I29" s="11"/>
      <c r="J29" s="30"/>
      <c r="K29" s="11"/>
    </row>
  </sheetData>
  <mergeCells count="1">
    <mergeCell ref="A2:B2"/>
  </mergeCells>
  <conditionalFormatting sqref="J3:J29">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topLeftCell="A22" zoomScale="55" zoomScaleNormal="55" workbookViewId="0">
      <selection activeCell="E3" sqref="E3"/>
    </sheetView>
  </sheetViews>
  <sheetFormatPr defaultColWidth="9.109375" defaultRowHeight="17.399999999999999" x14ac:dyDescent="0.3"/>
  <cols>
    <col min="1" max="1" width="21.44140625" style="8" customWidth="1"/>
    <col min="2" max="2" width="24" style="8" customWidth="1"/>
    <col min="3" max="3" width="49" style="8" customWidth="1"/>
    <col min="4" max="4" width="52.5546875" style="8" customWidth="1"/>
    <col min="5" max="5" width="73.44140625" style="8" customWidth="1"/>
    <col min="6" max="6" width="41.44140625" style="8" customWidth="1"/>
    <col min="7" max="7" width="57.6640625" style="8" customWidth="1"/>
    <col min="8" max="8" width="22.6640625" style="8" customWidth="1"/>
    <col min="9" max="9" width="13" style="8" customWidth="1"/>
    <col min="10" max="10" width="11.44140625" style="8" customWidth="1"/>
    <col min="11" max="11" width="18.109375" style="8" customWidth="1"/>
    <col min="12" max="16384" width="9.109375" style="8"/>
  </cols>
  <sheetData>
    <row r="1" spans="1:11" x14ac:dyDescent="0.3">
      <c r="A1" s="25" t="s">
        <v>85</v>
      </c>
      <c r="B1" s="25" t="s">
        <v>86</v>
      </c>
      <c r="C1" s="25" t="s">
        <v>87</v>
      </c>
      <c r="D1" s="25" t="s">
        <v>88</v>
      </c>
      <c r="E1" s="25" t="s">
        <v>89</v>
      </c>
      <c r="F1" s="25" t="s">
        <v>90</v>
      </c>
      <c r="G1" s="25" t="s">
        <v>91</v>
      </c>
      <c r="H1" s="25" t="s">
        <v>92</v>
      </c>
      <c r="I1" s="25" t="s">
        <v>15</v>
      </c>
      <c r="J1" s="25" t="s">
        <v>93</v>
      </c>
      <c r="K1" s="25" t="s">
        <v>94</v>
      </c>
    </row>
    <row r="2" spans="1:11" s="33" customFormat="1" x14ac:dyDescent="0.3">
      <c r="A2" s="4" t="s">
        <v>95</v>
      </c>
      <c r="B2" s="4"/>
      <c r="C2" s="26"/>
      <c r="D2" s="26"/>
      <c r="E2" s="26"/>
      <c r="F2" s="26"/>
      <c r="G2" s="26"/>
      <c r="H2" s="26"/>
      <c r="I2" s="26"/>
      <c r="J2" s="26"/>
      <c r="K2" s="26"/>
    </row>
    <row r="3" spans="1:11" ht="139.19999999999999" x14ac:dyDescent="0.3">
      <c r="A3" s="17" t="s">
        <v>200</v>
      </c>
      <c r="B3" s="28" t="s">
        <v>21</v>
      </c>
      <c r="C3" s="29" t="s">
        <v>201</v>
      </c>
      <c r="D3" s="29" t="s">
        <v>868</v>
      </c>
      <c r="E3" s="29" t="s">
        <v>202</v>
      </c>
      <c r="F3" s="28" t="s">
        <v>870</v>
      </c>
      <c r="G3" s="29" t="s">
        <v>203</v>
      </c>
      <c r="H3" s="11"/>
      <c r="I3" s="17"/>
      <c r="J3" s="30"/>
      <c r="K3" s="11"/>
    </row>
    <row r="4" spans="1:11" ht="121.8" x14ac:dyDescent="0.3">
      <c r="A4" s="17" t="s">
        <v>204</v>
      </c>
      <c r="B4" s="28" t="s">
        <v>21</v>
      </c>
      <c r="C4" s="29" t="s">
        <v>205</v>
      </c>
      <c r="D4" s="29" t="s">
        <v>869</v>
      </c>
      <c r="E4" s="29" t="s">
        <v>206</v>
      </c>
      <c r="F4" s="28" t="s">
        <v>207</v>
      </c>
      <c r="G4" s="29" t="s">
        <v>208</v>
      </c>
      <c r="H4" s="11"/>
      <c r="I4" s="11"/>
      <c r="J4" s="30"/>
      <c r="K4" s="11"/>
    </row>
    <row r="5" spans="1:11" ht="121.8" x14ac:dyDescent="0.3">
      <c r="A5" s="17" t="s">
        <v>209</v>
      </c>
      <c r="B5" s="28" t="s">
        <v>21</v>
      </c>
      <c r="C5" s="29" t="s">
        <v>210</v>
      </c>
      <c r="D5" s="29" t="s">
        <v>869</v>
      </c>
      <c r="E5" s="29" t="s">
        <v>211</v>
      </c>
      <c r="F5" s="28" t="s">
        <v>212</v>
      </c>
      <c r="G5" s="29" t="s">
        <v>208</v>
      </c>
      <c r="H5" s="11"/>
      <c r="I5" s="11"/>
      <c r="J5" s="30"/>
      <c r="K5" s="11"/>
    </row>
    <row r="6" spans="1:11" ht="121.8" x14ac:dyDescent="0.3">
      <c r="A6" s="17" t="s">
        <v>213</v>
      </c>
      <c r="B6" s="28" t="s">
        <v>21</v>
      </c>
      <c r="C6" s="29" t="s">
        <v>214</v>
      </c>
      <c r="D6" s="29" t="s">
        <v>869</v>
      </c>
      <c r="E6" s="29" t="s">
        <v>215</v>
      </c>
      <c r="F6" s="28" t="s">
        <v>216</v>
      </c>
      <c r="G6" s="29" t="s">
        <v>208</v>
      </c>
      <c r="H6" s="11"/>
      <c r="I6" s="11"/>
      <c r="J6" s="30"/>
      <c r="K6" s="11"/>
    </row>
    <row r="7" spans="1:11" ht="87" x14ac:dyDescent="0.3">
      <c r="A7" s="17" t="s">
        <v>217</v>
      </c>
      <c r="B7" s="28" t="s">
        <v>21</v>
      </c>
      <c r="C7" s="29" t="s">
        <v>218</v>
      </c>
      <c r="D7" s="29" t="s">
        <v>869</v>
      </c>
      <c r="E7" s="29" t="s">
        <v>219</v>
      </c>
      <c r="F7" s="17" t="s">
        <v>98</v>
      </c>
      <c r="G7" s="29" t="s">
        <v>208</v>
      </c>
      <c r="H7" s="11"/>
      <c r="I7" s="11"/>
      <c r="J7" s="30"/>
      <c r="K7" s="11"/>
    </row>
    <row r="8" spans="1:11" ht="87" x14ac:dyDescent="0.3">
      <c r="A8" s="17" t="s">
        <v>220</v>
      </c>
      <c r="B8" s="28" t="s">
        <v>21</v>
      </c>
      <c r="C8" s="29" t="s">
        <v>221</v>
      </c>
      <c r="D8" s="29" t="s">
        <v>869</v>
      </c>
      <c r="E8" s="29" t="s">
        <v>222</v>
      </c>
      <c r="F8" s="17" t="s">
        <v>98</v>
      </c>
      <c r="G8" s="29" t="s">
        <v>223</v>
      </c>
      <c r="H8" s="11"/>
      <c r="I8" s="11"/>
      <c r="J8" s="30"/>
      <c r="K8" s="11"/>
    </row>
    <row r="9" spans="1:11" ht="174" x14ac:dyDescent="0.3">
      <c r="A9" s="17" t="s">
        <v>224</v>
      </c>
      <c r="B9" s="28" t="s">
        <v>21</v>
      </c>
      <c r="C9" s="29" t="s">
        <v>225</v>
      </c>
      <c r="D9" s="29" t="s">
        <v>869</v>
      </c>
      <c r="E9" s="29" t="s">
        <v>226</v>
      </c>
      <c r="F9" s="17" t="s">
        <v>98</v>
      </c>
      <c r="G9" s="29" t="s">
        <v>227</v>
      </c>
      <c r="H9" s="11"/>
      <c r="I9" s="11"/>
      <c r="J9" s="30"/>
      <c r="K9" s="11"/>
    </row>
    <row r="10" spans="1:11" ht="52.2" x14ac:dyDescent="0.3">
      <c r="A10" s="17" t="s">
        <v>228</v>
      </c>
      <c r="B10" s="28" t="s">
        <v>21</v>
      </c>
      <c r="C10" s="29" t="s">
        <v>229</v>
      </c>
      <c r="D10" s="29" t="s">
        <v>869</v>
      </c>
      <c r="E10" s="29" t="s">
        <v>230</v>
      </c>
      <c r="F10" s="17" t="s">
        <v>98</v>
      </c>
      <c r="G10" s="29" t="s">
        <v>231</v>
      </c>
      <c r="H10" s="11"/>
      <c r="I10" s="11"/>
      <c r="J10" s="30"/>
      <c r="K10" s="11"/>
    </row>
    <row r="11" spans="1:11" ht="156.6" x14ac:dyDescent="0.3">
      <c r="A11" s="17" t="s">
        <v>232</v>
      </c>
      <c r="B11" s="28" t="s">
        <v>21</v>
      </c>
      <c r="C11" s="29" t="s">
        <v>233</v>
      </c>
      <c r="D11" s="29" t="s">
        <v>869</v>
      </c>
      <c r="E11" s="29" t="s">
        <v>234</v>
      </c>
      <c r="F11" s="28" t="s">
        <v>235</v>
      </c>
      <c r="G11" s="29" t="s">
        <v>236</v>
      </c>
      <c r="H11" s="11"/>
      <c r="I11" s="11"/>
      <c r="J11" s="30"/>
      <c r="K11" s="11"/>
    </row>
    <row r="12" spans="1:11" ht="191.4" x14ac:dyDescent="0.3">
      <c r="A12" s="17" t="s">
        <v>237</v>
      </c>
      <c r="B12" s="28" t="s">
        <v>21</v>
      </c>
      <c r="C12" s="29" t="s">
        <v>238</v>
      </c>
      <c r="D12" s="29" t="s">
        <v>869</v>
      </c>
      <c r="E12" s="29" t="s">
        <v>239</v>
      </c>
      <c r="F12" s="28" t="s">
        <v>235</v>
      </c>
      <c r="G12" s="29" t="s">
        <v>240</v>
      </c>
      <c r="H12" s="11"/>
      <c r="I12" s="11"/>
      <c r="J12" s="30"/>
      <c r="K12" s="11"/>
    </row>
    <row r="13" spans="1:11" ht="121.8" x14ac:dyDescent="0.3">
      <c r="A13" s="17" t="s">
        <v>241</v>
      </c>
      <c r="B13" s="28" t="s">
        <v>21</v>
      </c>
      <c r="C13" s="29" t="s">
        <v>242</v>
      </c>
      <c r="D13" s="29" t="s">
        <v>869</v>
      </c>
      <c r="E13" s="29" t="s">
        <v>243</v>
      </c>
      <c r="F13" s="17" t="s">
        <v>244</v>
      </c>
      <c r="G13" s="29" t="s">
        <v>245</v>
      </c>
      <c r="H13" s="11"/>
      <c r="I13" s="11"/>
      <c r="J13" s="30"/>
      <c r="K13" s="11"/>
    </row>
    <row r="14" spans="1:11" ht="156.6" x14ac:dyDescent="0.3">
      <c r="A14" s="17" t="s">
        <v>246</v>
      </c>
      <c r="B14" s="28" t="s">
        <v>21</v>
      </c>
      <c r="C14" s="29" t="s">
        <v>247</v>
      </c>
      <c r="D14" s="29" t="s">
        <v>869</v>
      </c>
      <c r="E14" s="29" t="s">
        <v>248</v>
      </c>
      <c r="F14" s="28" t="s">
        <v>207</v>
      </c>
      <c r="G14" s="29" t="s">
        <v>249</v>
      </c>
      <c r="H14" s="11"/>
      <c r="I14" s="11"/>
      <c r="J14" s="30"/>
      <c r="K14" s="11"/>
    </row>
    <row r="15" spans="1:11" ht="87" x14ac:dyDescent="0.3">
      <c r="A15" s="17" t="s">
        <v>250</v>
      </c>
      <c r="B15" s="28" t="s">
        <v>21</v>
      </c>
      <c r="C15" s="29" t="s">
        <v>251</v>
      </c>
      <c r="D15" s="29" t="s">
        <v>869</v>
      </c>
      <c r="E15" s="29" t="s">
        <v>252</v>
      </c>
      <c r="F15" s="17" t="s">
        <v>98</v>
      </c>
      <c r="G15" s="29" t="s">
        <v>253</v>
      </c>
      <c r="H15" s="11"/>
      <c r="I15" s="11"/>
      <c r="J15" s="30"/>
      <c r="K15" s="11"/>
    </row>
    <row r="16" spans="1:11" ht="121.8" x14ac:dyDescent="0.3">
      <c r="A16" s="17" t="s">
        <v>254</v>
      </c>
      <c r="B16" s="28" t="s">
        <v>21</v>
      </c>
      <c r="C16" s="29" t="s">
        <v>255</v>
      </c>
      <c r="D16" s="29" t="s">
        <v>869</v>
      </c>
      <c r="E16" s="29" t="s">
        <v>256</v>
      </c>
      <c r="F16" s="17" t="s">
        <v>98</v>
      </c>
      <c r="G16" s="29" t="s">
        <v>257</v>
      </c>
      <c r="H16" s="11"/>
      <c r="I16" s="11"/>
      <c r="J16" s="30"/>
      <c r="K16" s="11"/>
    </row>
    <row r="17" spans="1:11" ht="104.4" x14ac:dyDescent="0.3">
      <c r="A17" s="17" t="s">
        <v>258</v>
      </c>
      <c r="B17" s="28" t="s">
        <v>21</v>
      </c>
      <c r="C17" s="29" t="s">
        <v>259</v>
      </c>
      <c r="D17" s="29" t="s">
        <v>869</v>
      </c>
      <c r="E17" s="29" t="s">
        <v>260</v>
      </c>
      <c r="F17" s="17" t="s">
        <v>98</v>
      </c>
      <c r="G17" s="29" t="s">
        <v>261</v>
      </c>
      <c r="H17" s="11"/>
      <c r="I17" s="11"/>
      <c r="J17" s="30"/>
      <c r="K17" s="11"/>
    </row>
    <row r="18" spans="1:11" ht="278.39999999999998" x14ac:dyDescent="0.3">
      <c r="A18" s="17" t="s">
        <v>262</v>
      </c>
      <c r="B18" s="28" t="s">
        <v>21</v>
      </c>
      <c r="C18" s="29" t="s">
        <v>263</v>
      </c>
      <c r="D18" s="29" t="s">
        <v>869</v>
      </c>
      <c r="E18" s="29" t="s">
        <v>264</v>
      </c>
      <c r="F18" s="28" t="s">
        <v>235</v>
      </c>
      <c r="G18" s="29" t="s">
        <v>265</v>
      </c>
      <c r="H18" s="11"/>
      <c r="I18" s="11"/>
      <c r="J18" s="30"/>
      <c r="K18" s="11"/>
    </row>
    <row r="19" spans="1:11" ht="191.4" x14ac:dyDescent="0.3">
      <c r="A19" s="17" t="s">
        <v>266</v>
      </c>
      <c r="B19" s="28" t="s">
        <v>21</v>
      </c>
      <c r="C19" s="29" t="s">
        <v>267</v>
      </c>
      <c r="D19" s="29" t="s">
        <v>869</v>
      </c>
      <c r="E19" s="29" t="s">
        <v>268</v>
      </c>
      <c r="F19" s="28" t="s">
        <v>235</v>
      </c>
      <c r="G19" s="29" t="s">
        <v>269</v>
      </c>
      <c r="H19" s="11"/>
      <c r="I19" s="11"/>
      <c r="J19" s="30"/>
      <c r="K19" s="11"/>
    </row>
    <row r="20" spans="1:11" ht="174" x14ac:dyDescent="0.3">
      <c r="A20" s="17" t="s">
        <v>270</v>
      </c>
      <c r="B20" s="28" t="s">
        <v>21</v>
      </c>
      <c r="C20" s="32" t="s">
        <v>271</v>
      </c>
      <c r="D20" s="29" t="s">
        <v>869</v>
      </c>
      <c r="E20" s="29" t="s">
        <v>272</v>
      </c>
      <c r="F20" s="28" t="s">
        <v>235</v>
      </c>
      <c r="G20" s="29" t="s">
        <v>273</v>
      </c>
      <c r="H20" s="11"/>
      <c r="I20" s="11"/>
      <c r="J20" s="30"/>
      <c r="K20" s="11"/>
    </row>
    <row r="21" spans="1:11" ht="139.19999999999999" x14ac:dyDescent="0.3">
      <c r="A21" s="17" t="s">
        <v>274</v>
      </c>
      <c r="B21" s="28" t="s">
        <v>21</v>
      </c>
      <c r="C21" s="29" t="s">
        <v>275</v>
      </c>
      <c r="D21" s="29" t="s">
        <v>869</v>
      </c>
      <c r="E21" s="29" t="s">
        <v>276</v>
      </c>
      <c r="F21" s="17" t="s">
        <v>98</v>
      </c>
      <c r="G21" s="29" t="s">
        <v>277</v>
      </c>
      <c r="H21" s="11"/>
      <c r="I21" s="11"/>
      <c r="J21" s="30"/>
      <c r="K21" s="11"/>
    </row>
    <row r="22" spans="1:11" ht="139.19999999999999" x14ac:dyDescent="0.3">
      <c r="A22" s="17" t="s">
        <v>278</v>
      </c>
      <c r="B22" s="28" t="s">
        <v>21</v>
      </c>
      <c r="C22" s="29" t="s">
        <v>279</v>
      </c>
      <c r="D22" s="29" t="s">
        <v>869</v>
      </c>
      <c r="E22" s="29" t="s">
        <v>280</v>
      </c>
      <c r="F22" s="17" t="s">
        <v>98</v>
      </c>
      <c r="G22" s="29" t="s">
        <v>281</v>
      </c>
      <c r="H22" s="11"/>
      <c r="I22" s="11"/>
      <c r="J22" s="30"/>
      <c r="K22" s="11"/>
    </row>
    <row r="23" spans="1:11" ht="52.2" x14ac:dyDescent="0.3">
      <c r="A23" s="17" t="s">
        <v>282</v>
      </c>
      <c r="B23" s="28" t="s">
        <v>21</v>
      </c>
      <c r="C23" s="29" t="s">
        <v>283</v>
      </c>
      <c r="D23" s="29" t="s">
        <v>869</v>
      </c>
      <c r="E23" s="29" t="s">
        <v>230</v>
      </c>
      <c r="F23" s="17" t="s">
        <v>98</v>
      </c>
      <c r="G23" s="29" t="s">
        <v>193</v>
      </c>
      <c r="H23" s="11"/>
      <c r="I23" s="11"/>
      <c r="J23" s="30"/>
      <c r="K23" s="11"/>
    </row>
    <row r="24" spans="1:11" ht="52.2" x14ac:dyDescent="0.3">
      <c r="A24" s="17" t="s">
        <v>284</v>
      </c>
      <c r="B24" s="28" t="s">
        <v>21</v>
      </c>
      <c r="C24" s="29" t="s">
        <v>285</v>
      </c>
      <c r="D24" s="29" t="s">
        <v>869</v>
      </c>
      <c r="E24" s="29" t="s">
        <v>230</v>
      </c>
      <c r="F24" s="17" t="s">
        <v>98</v>
      </c>
      <c r="G24" s="29" t="s">
        <v>286</v>
      </c>
      <c r="H24" s="11"/>
      <c r="I24" s="11"/>
      <c r="J24" s="30"/>
      <c r="K24" s="11"/>
    </row>
    <row r="25" spans="1:11" ht="52.2" x14ac:dyDescent="0.3">
      <c r="A25" s="17" t="s">
        <v>287</v>
      </c>
      <c r="B25" s="28" t="s">
        <v>21</v>
      </c>
      <c r="C25" s="29" t="s">
        <v>288</v>
      </c>
      <c r="D25" s="29" t="s">
        <v>869</v>
      </c>
      <c r="E25" s="29" t="s">
        <v>230</v>
      </c>
      <c r="F25" s="17" t="s">
        <v>98</v>
      </c>
      <c r="G25" s="29" t="s">
        <v>289</v>
      </c>
      <c r="H25" s="11"/>
      <c r="I25" s="11"/>
      <c r="J25" s="30"/>
      <c r="K25" s="11"/>
    </row>
  </sheetData>
  <mergeCells count="1">
    <mergeCell ref="A2:B2"/>
  </mergeCells>
  <conditionalFormatting sqref="J3:J25">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 ref="F6" r:id="rId1" display="vaibhavbpatil123@gmail.com" xr:uid="{00000000-0004-0000-0300-000001000000}"/>
    <hyperlink ref="F11" r:id="rId2" display="vaibhavbpatil123@gmail.com" xr:uid="{00000000-0004-0000-0300-000002000000}"/>
    <hyperlink ref="F12" r:id="rId3" display="vaibhavbpatil123@gmail.com" xr:uid="{00000000-0004-0000-0300-000003000000}"/>
    <hyperlink ref="F18" r:id="rId4" display="vaibhavbpatil123@gmail.com" xr:uid="{00000000-0004-0000-0300-000004000000}"/>
    <hyperlink ref="F19" r:id="rId5" display="vaibhavbpatil123@gmail.com" xr:uid="{00000000-0004-0000-0300-000005000000}"/>
    <hyperlink ref="F20" r:id="rId6" display="vaibhavbpatil123@gmail.com"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topLeftCell="A4" zoomScale="55" zoomScaleNormal="55" workbookViewId="0">
      <selection activeCell="N11" sqref="N11"/>
    </sheetView>
  </sheetViews>
  <sheetFormatPr defaultColWidth="8.44140625"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21" x14ac:dyDescent="0.3">
      <c r="A1" s="34" t="s">
        <v>85</v>
      </c>
      <c r="B1" s="34" t="s">
        <v>86</v>
      </c>
      <c r="C1" s="34" t="s">
        <v>87</v>
      </c>
      <c r="D1" s="34" t="s">
        <v>88</v>
      </c>
      <c r="E1" s="34" t="s">
        <v>89</v>
      </c>
      <c r="F1" s="34" t="s">
        <v>90</v>
      </c>
      <c r="G1" s="34" t="s">
        <v>91</v>
      </c>
      <c r="H1" s="34" t="s">
        <v>92</v>
      </c>
      <c r="I1" s="34" t="s">
        <v>15</v>
      </c>
      <c r="J1" s="34" t="s">
        <v>93</v>
      </c>
      <c r="K1" s="34" t="s">
        <v>94</v>
      </c>
      <c r="L1" s="35"/>
      <c r="M1" s="35"/>
      <c r="N1" s="35"/>
      <c r="O1" s="35"/>
      <c r="P1" s="35"/>
      <c r="Q1" s="35"/>
      <c r="R1" s="35"/>
      <c r="S1" s="35"/>
      <c r="T1" s="35"/>
      <c r="U1" s="35"/>
    </row>
    <row r="2" spans="1:21" s="37" customFormat="1" ht="12.75" customHeight="1" x14ac:dyDescent="0.3">
      <c r="A2" s="2"/>
      <c r="B2" s="2"/>
      <c r="C2" s="36"/>
      <c r="D2" s="36"/>
      <c r="E2" s="36"/>
      <c r="F2" s="36"/>
      <c r="G2" s="36"/>
      <c r="H2" s="36"/>
      <c r="I2" s="36"/>
      <c r="J2" s="36"/>
      <c r="K2" s="36"/>
    </row>
    <row r="3" spans="1:21" ht="109.5" customHeight="1" x14ac:dyDescent="0.3">
      <c r="A3" s="38"/>
      <c r="B3" s="39"/>
      <c r="C3" s="40"/>
      <c r="D3" s="40"/>
      <c r="E3" s="40"/>
      <c r="F3" s="39"/>
      <c r="G3" s="40"/>
      <c r="H3" s="41"/>
      <c r="I3" s="38"/>
      <c r="J3" s="42"/>
      <c r="K3" s="41"/>
    </row>
    <row r="4" spans="1:21" ht="63" x14ac:dyDescent="0.3">
      <c r="A4" s="38" t="s">
        <v>290</v>
      </c>
      <c r="B4" s="39" t="s">
        <v>23</v>
      </c>
      <c r="C4" s="40" t="s">
        <v>291</v>
      </c>
      <c r="D4" s="40" t="s">
        <v>292</v>
      </c>
      <c r="E4" s="40" t="s">
        <v>293</v>
      </c>
      <c r="F4" s="39" t="s">
        <v>98</v>
      </c>
      <c r="G4" s="40" t="s">
        <v>294</v>
      </c>
      <c r="H4" s="41"/>
      <c r="I4" s="41"/>
      <c r="J4" s="42"/>
      <c r="K4" s="41"/>
    </row>
    <row r="5" spans="1:21" ht="63" x14ac:dyDescent="0.3">
      <c r="A5" s="38" t="s">
        <v>295</v>
      </c>
      <c r="B5" s="39" t="s">
        <v>23</v>
      </c>
      <c r="C5" s="40" t="s">
        <v>296</v>
      </c>
      <c r="D5" s="40" t="s">
        <v>297</v>
      </c>
      <c r="E5" s="40" t="s">
        <v>298</v>
      </c>
      <c r="F5" s="39" t="s">
        <v>98</v>
      </c>
      <c r="G5" s="40" t="s">
        <v>299</v>
      </c>
      <c r="H5" s="41"/>
      <c r="I5" s="41"/>
      <c r="J5" s="42"/>
      <c r="K5" s="41"/>
    </row>
    <row r="6" spans="1:21" ht="37.799999999999997" x14ac:dyDescent="0.3">
      <c r="A6" s="38" t="s">
        <v>300</v>
      </c>
      <c r="B6" s="39" t="s">
        <v>23</v>
      </c>
      <c r="C6" s="40" t="s">
        <v>301</v>
      </c>
      <c r="D6" s="40" t="s">
        <v>297</v>
      </c>
      <c r="E6" s="40" t="s">
        <v>302</v>
      </c>
      <c r="F6" s="39" t="s">
        <v>98</v>
      </c>
      <c r="G6" s="40" t="s">
        <v>303</v>
      </c>
      <c r="H6" s="41"/>
      <c r="I6" s="41"/>
      <c r="J6" s="42"/>
      <c r="K6" s="41"/>
    </row>
    <row r="7" spans="1:21" ht="35.25" customHeight="1" x14ac:dyDescent="0.3">
      <c r="A7" s="38" t="s">
        <v>304</v>
      </c>
      <c r="B7" s="39" t="s">
        <v>23</v>
      </c>
      <c r="C7" s="40" t="s">
        <v>305</v>
      </c>
      <c r="D7" s="40" t="s">
        <v>306</v>
      </c>
      <c r="E7" s="40" t="s">
        <v>307</v>
      </c>
      <c r="F7" s="39" t="s">
        <v>98</v>
      </c>
      <c r="G7" s="40" t="s">
        <v>308</v>
      </c>
      <c r="H7" s="41"/>
      <c r="I7" s="41"/>
      <c r="J7" s="42"/>
      <c r="K7" s="41"/>
    </row>
    <row r="8" spans="1:21" ht="50.4" x14ac:dyDescent="0.3">
      <c r="A8" s="38" t="s">
        <v>309</v>
      </c>
      <c r="B8" s="39" t="s">
        <v>23</v>
      </c>
      <c r="C8" s="40" t="s">
        <v>310</v>
      </c>
      <c r="D8" s="40" t="s">
        <v>311</v>
      </c>
      <c r="E8" s="40" t="s">
        <v>312</v>
      </c>
      <c r="F8" s="39" t="s">
        <v>98</v>
      </c>
      <c r="G8" s="40" t="s">
        <v>313</v>
      </c>
      <c r="H8" s="41"/>
      <c r="I8" s="41"/>
      <c r="J8" s="42"/>
      <c r="K8" s="41"/>
    </row>
    <row r="9" spans="1:21" ht="100.8" x14ac:dyDescent="0.3">
      <c r="A9" s="38" t="s">
        <v>314</v>
      </c>
      <c r="B9" s="39" t="s">
        <v>23</v>
      </c>
      <c r="C9" s="40" t="s">
        <v>315</v>
      </c>
      <c r="D9" s="40" t="s">
        <v>316</v>
      </c>
      <c r="E9" s="40" t="s">
        <v>317</v>
      </c>
      <c r="F9" s="39" t="s">
        <v>98</v>
      </c>
      <c r="G9" s="40" t="s">
        <v>318</v>
      </c>
      <c r="H9" s="41"/>
      <c r="I9" s="41"/>
      <c r="J9" s="42"/>
      <c r="K9" s="41"/>
    </row>
    <row r="10" spans="1:21" ht="50.4" x14ac:dyDescent="0.3">
      <c r="A10" s="38" t="s">
        <v>319</v>
      </c>
      <c r="B10" s="39" t="s">
        <v>23</v>
      </c>
      <c r="C10" s="40" t="s">
        <v>320</v>
      </c>
      <c r="D10" s="40" t="s">
        <v>297</v>
      </c>
      <c r="E10" s="40" t="s">
        <v>321</v>
      </c>
      <c r="F10" s="39" t="s">
        <v>98</v>
      </c>
      <c r="G10" s="40" t="s">
        <v>322</v>
      </c>
      <c r="H10" s="41"/>
      <c r="I10" s="41"/>
      <c r="J10" s="42"/>
      <c r="K10" s="41"/>
    </row>
    <row r="11" spans="1:21" ht="63" x14ac:dyDescent="0.3">
      <c r="A11" s="38" t="s">
        <v>323</v>
      </c>
      <c r="B11" s="39" t="s">
        <v>23</v>
      </c>
      <c r="C11" s="40" t="s">
        <v>324</v>
      </c>
      <c r="D11" s="40" t="s">
        <v>325</v>
      </c>
      <c r="E11" s="40" t="s">
        <v>326</v>
      </c>
      <c r="F11" s="39" t="s">
        <v>98</v>
      </c>
      <c r="G11" s="40" t="s">
        <v>327</v>
      </c>
      <c r="H11" s="41"/>
      <c r="I11" s="41"/>
      <c r="J11" s="42"/>
      <c r="K11" s="41"/>
    </row>
    <row r="12" spans="1:21" ht="50.4" x14ac:dyDescent="0.3">
      <c r="A12" s="38" t="s">
        <v>328</v>
      </c>
      <c r="B12" s="39" t="s">
        <v>23</v>
      </c>
      <c r="C12" s="40" t="s">
        <v>329</v>
      </c>
      <c r="D12" s="40" t="s">
        <v>325</v>
      </c>
      <c r="E12" s="40" t="s">
        <v>330</v>
      </c>
      <c r="F12" s="38" t="s">
        <v>98</v>
      </c>
      <c r="G12" s="40" t="s">
        <v>331</v>
      </c>
      <c r="H12" s="41"/>
      <c r="I12" s="41"/>
      <c r="J12" s="42"/>
      <c r="K12" s="41"/>
    </row>
    <row r="13" spans="1:21" ht="37.799999999999997" x14ac:dyDescent="0.3">
      <c r="A13" s="38" t="s">
        <v>332</v>
      </c>
      <c r="B13" s="39" t="s">
        <v>23</v>
      </c>
      <c r="C13" s="40" t="s">
        <v>333</v>
      </c>
      <c r="D13" s="40" t="s">
        <v>325</v>
      </c>
      <c r="E13" s="40" t="s">
        <v>330</v>
      </c>
      <c r="F13" s="38" t="s">
        <v>98</v>
      </c>
      <c r="G13" s="40" t="s">
        <v>334</v>
      </c>
      <c r="H13" s="41"/>
      <c r="I13" s="41"/>
      <c r="J13" s="42"/>
      <c r="K13" s="41"/>
    </row>
  </sheetData>
  <mergeCells count="1">
    <mergeCell ref="A2:B2"/>
  </mergeCells>
  <conditionalFormatting sqref="J3:J13">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topLeftCell="A19" zoomScale="55" zoomScaleNormal="55" workbookViewId="0">
      <selection activeCell="F20" sqref="F20"/>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34" t="s">
        <v>85</v>
      </c>
      <c r="B1" s="34" t="s">
        <v>85</v>
      </c>
      <c r="C1" s="34" t="s">
        <v>87</v>
      </c>
      <c r="D1" s="34" t="s">
        <v>87</v>
      </c>
      <c r="E1" s="34" t="s">
        <v>87</v>
      </c>
      <c r="F1" s="34" t="s">
        <v>87</v>
      </c>
      <c r="G1" s="34" t="s">
        <v>87</v>
      </c>
      <c r="H1" s="34" t="s">
        <v>92</v>
      </c>
      <c r="I1" s="34" t="s">
        <v>15</v>
      </c>
      <c r="J1" s="34" t="s">
        <v>93</v>
      </c>
      <c r="K1" s="34" t="s">
        <v>94</v>
      </c>
    </row>
    <row r="2" spans="1:11" s="37" customFormat="1" ht="12.75" customHeight="1" x14ac:dyDescent="0.3">
      <c r="A2" s="2" t="s">
        <v>95</v>
      </c>
      <c r="B2" s="2"/>
      <c r="C2" s="36"/>
      <c r="D2" s="36"/>
      <c r="E2" s="36"/>
      <c r="F2" s="36"/>
      <c r="G2" s="36"/>
      <c r="H2" s="36"/>
      <c r="I2" s="36"/>
      <c r="J2" s="36"/>
      <c r="K2" s="36"/>
    </row>
    <row r="3" spans="1:11" ht="243" customHeight="1" x14ac:dyDescent="0.3">
      <c r="A3" s="38" t="s">
        <v>335</v>
      </c>
      <c r="B3" s="39" t="s">
        <v>25</v>
      </c>
      <c r="C3" s="40" t="s">
        <v>336</v>
      </c>
      <c r="D3" s="40" t="s">
        <v>337</v>
      </c>
      <c r="E3" s="40" t="s">
        <v>338</v>
      </c>
      <c r="F3" s="39" t="s">
        <v>98</v>
      </c>
      <c r="G3" s="40" t="s">
        <v>339</v>
      </c>
      <c r="H3" s="41"/>
      <c r="I3" s="38"/>
      <c r="J3" s="42"/>
      <c r="K3" s="41"/>
    </row>
    <row r="4" spans="1:11" ht="100.8" x14ac:dyDescent="0.3">
      <c r="A4" s="38" t="s">
        <v>340</v>
      </c>
      <c r="B4" s="39" t="s">
        <v>25</v>
      </c>
      <c r="C4" s="40" t="s">
        <v>341</v>
      </c>
      <c r="D4" s="40" t="s">
        <v>337</v>
      </c>
      <c r="E4" s="40" t="s">
        <v>342</v>
      </c>
      <c r="F4" s="39" t="s">
        <v>98</v>
      </c>
      <c r="G4" s="40" t="s">
        <v>343</v>
      </c>
      <c r="H4" s="41"/>
      <c r="I4" s="41"/>
      <c r="J4" s="42"/>
      <c r="K4" s="41"/>
    </row>
    <row r="5" spans="1:11" ht="64.5" customHeight="1" x14ac:dyDescent="0.3">
      <c r="A5" s="38" t="s">
        <v>344</v>
      </c>
      <c r="B5" s="39" t="s">
        <v>25</v>
      </c>
      <c r="C5" s="40" t="s">
        <v>345</v>
      </c>
      <c r="D5" s="40" t="s">
        <v>346</v>
      </c>
      <c r="E5" s="40" t="s">
        <v>347</v>
      </c>
      <c r="F5" s="39" t="s">
        <v>98</v>
      </c>
      <c r="G5" s="40" t="s">
        <v>348</v>
      </c>
      <c r="H5" s="41"/>
      <c r="I5" s="41"/>
      <c r="J5" s="42"/>
      <c r="K5" s="41"/>
    </row>
    <row r="6" spans="1:11" ht="113.4" x14ac:dyDescent="0.3">
      <c r="A6" s="38" t="s">
        <v>349</v>
      </c>
      <c r="B6" s="39" t="s">
        <v>25</v>
      </c>
      <c r="C6" s="40" t="s">
        <v>350</v>
      </c>
      <c r="D6" s="40" t="s">
        <v>351</v>
      </c>
      <c r="E6" s="40" t="s">
        <v>352</v>
      </c>
      <c r="F6" s="39" t="s">
        <v>98</v>
      </c>
      <c r="G6" s="40" t="s">
        <v>353</v>
      </c>
      <c r="H6" s="41"/>
      <c r="I6" s="41"/>
      <c r="J6" s="42"/>
      <c r="K6" s="41"/>
    </row>
    <row r="7" spans="1:11" ht="63" x14ac:dyDescent="0.3">
      <c r="A7" s="38" t="s">
        <v>354</v>
      </c>
      <c r="B7" s="39" t="s">
        <v>25</v>
      </c>
      <c r="C7" s="40" t="s">
        <v>355</v>
      </c>
      <c r="D7" s="40" t="s">
        <v>356</v>
      </c>
      <c r="E7" s="40" t="s">
        <v>357</v>
      </c>
      <c r="F7" s="39" t="s">
        <v>98</v>
      </c>
      <c r="G7" s="40" t="s">
        <v>358</v>
      </c>
      <c r="H7" s="41"/>
      <c r="I7" s="41"/>
      <c r="J7" s="42"/>
      <c r="K7" s="41"/>
    </row>
    <row r="8" spans="1:11" ht="176.4" x14ac:dyDescent="0.3">
      <c r="A8" s="38" t="s">
        <v>359</v>
      </c>
      <c r="B8" s="39" t="s">
        <v>25</v>
      </c>
      <c r="C8" s="40" t="s">
        <v>360</v>
      </c>
      <c r="D8" s="40" t="s">
        <v>356</v>
      </c>
      <c r="E8" s="40" t="s">
        <v>361</v>
      </c>
      <c r="F8" s="39" t="s">
        <v>98</v>
      </c>
      <c r="G8" s="40" t="s">
        <v>362</v>
      </c>
      <c r="H8" s="41"/>
      <c r="I8" s="41"/>
      <c r="J8" s="42"/>
      <c r="K8" s="41"/>
    </row>
    <row r="9" spans="1:11" ht="163.80000000000001" x14ac:dyDescent="0.3">
      <c r="A9" s="38" t="s">
        <v>363</v>
      </c>
      <c r="B9" s="39" t="s">
        <v>25</v>
      </c>
      <c r="C9" s="40" t="s">
        <v>364</v>
      </c>
      <c r="D9" s="40" t="s">
        <v>337</v>
      </c>
      <c r="E9" s="40" t="s">
        <v>365</v>
      </c>
      <c r="F9" s="39" t="s">
        <v>98</v>
      </c>
      <c r="G9" s="40" t="s">
        <v>366</v>
      </c>
      <c r="H9" s="41"/>
      <c r="I9" s="41"/>
      <c r="J9" s="42"/>
      <c r="K9" s="41"/>
    </row>
    <row r="10" spans="1:11" ht="63" x14ac:dyDescent="0.3">
      <c r="A10" s="38" t="s">
        <v>367</v>
      </c>
      <c r="B10" s="39" t="s">
        <v>25</v>
      </c>
      <c r="C10" s="40" t="s">
        <v>368</v>
      </c>
      <c r="D10" s="40" t="s">
        <v>369</v>
      </c>
      <c r="E10" s="40" t="s">
        <v>370</v>
      </c>
      <c r="F10" s="39" t="s">
        <v>98</v>
      </c>
      <c r="G10" s="40" t="s">
        <v>371</v>
      </c>
      <c r="H10" s="41"/>
      <c r="I10" s="41"/>
      <c r="J10" s="42"/>
      <c r="K10" s="41"/>
    </row>
    <row r="11" spans="1:11" ht="75.599999999999994" x14ac:dyDescent="0.3">
      <c r="A11" s="38" t="s">
        <v>372</v>
      </c>
      <c r="B11" s="39" t="s">
        <v>25</v>
      </c>
      <c r="C11" s="40" t="s">
        <v>373</v>
      </c>
      <c r="D11" s="40" t="s">
        <v>369</v>
      </c>
      <c r="E11" s="40" t="s">
        <v>374</v>
      </c>
      <c r="F11" s="39" t="s">
        <v>98</v>
      </c>
      <c r="G11" s="40" t="s">
        <v>375</v>
      </c>
      <c r="H11" s="41"/>
      <c r="I11" s="41"/>
      <c r="J11" s="42"/>
      <c r="K11" s="41"/>
    </row>
    <row r="12" spans="1:11" ht="63" x14ac:dyDescent="0.3">
      <c r="A12" s="38" t="s">
        <v>376</v>
      </c>
      <c r="B12" s="39" t="s">
        <v>25</v>
      </c>
      <c r="C12" s="40" t="s">
        <v>377</v>
      </c>
      <c r="D12" s="40" t="s">
        <v>369</v>
      </c>
      <c r="E12" s="40" t="s">
        <v>378</v>
      </c>
      <c r="F12" s="39" t="s">
        <v>98</v>
      </c>
      <c r="G12" s="40" t="s">
        <v>281</v>
      </c>
      <c r="H12" s="41"/>
      <c r="I12" s="41"/>
      <c r="J12" s="42"/>
      <c r="K12" s="41"/>
    </row>
    <row r="13" spans="1:11" ht="63" x14ac:dyDescent="0.3">
      <c r="A13" s="38" t="s">
        <v>379</v>
      </c>
      <c r="B13" s="39" t="s">
        <v>25</v>
      </c>
      <c r="C13" s="40" t="s">
        <v>380</v>
      </c>
      <c r="D13" s="40" t="s">
        <v>369</v>
      </c>
      <c r="E13" s="40" t="s">
        <v>381</v>
      </c>
      <c r="F13" s="39" t="s">
        <v>98</v>
      </c>
      <c r="G13" s="40" t="s">
        <v>382</v>
      </c>
      <c r="H13" s="41"/>
      <c r="I13" s="41"/>
      <c r="J13" s="42"/>
      <c r="K13" s="41"/>
    </row>
    <row r="14" spans="1:11" ht="63" x14ac:dyDescent="0.3">
      <c r="A14" s="38" t="s">
        <v>383</v>
      </c>
      <c r="B14" s="39" t="s">
        <v>25</v>
      </c>
      <c r="C14" s="40" t="s">
        <v>384</v>
      </c>
      <c r="D14" s="40" t="s">
        <v>369</v>
      </c>
      <c r="E14" s="40" t="s">
        <v>385</v>
      </c>
      <c r="F14" s="39" t="s">
        <v>98</v>
      </c>
      <c r="G14" s="40" t="s">
        <v>386</v>
      </c>
      <c r="H14" s="41"/>
      <c r="I14" s="41"/>
      <c r="J14" s="42"/>
      <c r="K14" s="41"/>
    </row>
    <row r="15" spans="1:11" ht="63" x14ac:dyDescent="0.3">
      <c r="A15" s="38" t="s">
        <v>387</v>
      </c>
      <c r="B15" s="39" t="s">
        <v>25</v>
      </c>
      <c r="C15" s="40" t="s">
        <v>388</v>
      </c>
      <c r="D15" s="40" t="s">
        <v>369</v>
      </c>
      <c r="E15" s="40" t="s">
        <v>389</v>
      </c>
      <c r="F15" s="39" t="s">
        <v>98</v>
      </c>
      <c r="G15" s="40" t="s">
        <v>390</v>
      </c>
      <c r="H15" s="41"/>
      <c r="I15" s="41"/>
      <c r="J15" s="42"/>
      <c r="K15" s="41"/>
    </row>
    <row r="16" spans="1:11" ht="63" x14ac:dyDescent="0.3">
      <c r="A16" s="38" t="s">
        <v>391</v>
      </c>
      <c r="B16" s="39" t="s">
        <v>25</v>
      </c>
      <c r="C16" s="40" t="s">
        <v>392</v>
      </c>
      <c r="D16" s="40" t="s">
        <v>369</v>
      </c>
      <c r="E16" s="40" t="s">
        <v>393</v>
      </c>
      <c r="F16" s="38" t="s">
        <v>98</v>
      </c>
      <c r="G16" s="40" t="s">
        <v>394</v>
      </c>
      <c r="H16" s="41"/>
      <c r="I16" s="41"/>
      <c r="J16" s="42"/>
      <c r="K16" s="41"/>
    </row>
    <row r="17" spans="1:11" ht="63" x14ac:dyDescent="0.3">
      <c r="A17" s="38" t="s">
        <v>395</v>
      </c>
      <c r="B17" s="39" t="s">
        <v>25</v>
      </c>
      <c r="C17" s="40" t="s">
        <v>396</v>
      </c>
      <c r="D17" s="40" t="s">
        <v>356</v>
      </c>
      <c r="E17" s="40" t="s">
        <v>397</v>
      </c>
      <c r="F17" s="38" t="s">
        <v>98</v>
      </c>
      <c r="G17" s="40" t="s">
        <v>398</v>
      </c>
      <c r="H17" s="41"/>
      <c r="I17" s="41"/>
      <c r="J17" s="42"/>
      <c r="K17" s="41"/>
    </row>
    <row r="18" spans="1:11" ht="50.4" x14ac:dyDescent="0.3">
      <c r="A18" s="38" t="s">
        <v>399</v>
      </c>
      <c r="B18" s="39" t="s">
        <v>25</v>
      </c>
      <c r="C18" s="40" t="s">
        <v>400</v>
      </c>
      <c r="D18" s="40" t="s">
        <v>356</v>
      </c>
      <c r="E18" s="40" t="s">
        <v>401</v>
      </c>
      <c r="F18" s="38" t="s">
        <v>98</v>
      </c>
      <c r="G18" s="40" t="s">
        <v>402</v>
      </c>
      <c r="H18" s="41"/>
      <c r="I18" s="41"/>
      <c r="J18" s="42"/>
      <c r="K18" s="41"/>
    </row>
    <row r="19" spans="1:11" ht="50.4" x14ac:dyDescent="0.3">
      <c r="A19" s="38" t="s">
        <v>403</v>
      </c>
      <c r="B19" s="39" t="s">
        <v>25</v>
      </c>
      <c r="C19" s="40" t="s">
        <v>404</v>
      </c>
      <c r="D19" s="40" t="s">
        <v>356</v>
      </c>
      <c r="E19" s="40" t="s">
        <v>405</v>
      </c>
      <c r="F19" s="38" t="s">
        <v>98</v>
      </c>
      <c r="G19" s="40" t="s">
        <v>406</v>
      </c>
      <c r="H19" s="41"/>
      <c r="I19" s="41"/>
      <c r="J19" s="42"/>
      <c r="K19" s="41"/>
    </row>
    <row r="20" spans="1:11" ht="88.2" x14ac:dyDescent="0.3">
      <c r="A20" s="38" t="s">
        <v>407</v>
      </c>
      <c r="B20" s="39" t="s">
        <v>25</v>
      </c>
      <c r="C20" s="40" t="s">
        <v>408</v>
      </c>
      <c r="D20" s="40" t="s">
        <v>356</v>
      </c>
      <c r="E20" s="40" t="s">
        <v>409</v>
      </c>
      <c r="F20" s="43" t="s">
        <v>410</v>
      </c>
      <c r="G20" s="40" t="s">
        <v>411</v>
      </c>
      <c r="H20" s="41"/>
      <c r="I20" s="41"/>
      <c r="J20" s="42"/>
      <c r="K20" s="41"/>
    </row>
    <row r="21" spans="1:11" ht="37.799999999999997" x14ac:dyDescent="0.3">
      <c r="A21" s="38" t="s">
        <v>412</v>
      </c>
      <c r="B21" s="39" t="s">
        <v>25</v>
      </c>
      <c r="C21" s="40" t="s">
        <v>413</v>
      </c>
      <c r="D21" s="40" t="s">
        <v>356</v>
      </c>
      <c r="E21" s="40" t="s">
        <v>414</v>
      </c>
      <c r="F21" s="38" t="s">
        <v>98</v>
      </c>
      <c r="G21" s="40" t="s">
        <v>415</v>
      </c>
      <c r="H21" s="41"/>
      <c r="I21" s="41"/>
      <c r="J21" s="42"/>
      <c r="K21" s="41"/>
    </row>
    <row r="22" spans="1:11" ht="50.4" x14ac:dyDescent="0.3">
      <c r="A22" s="38" t="s">
        <v>416</v>
      </c>
      <c r="B22" s="39" t="s">
        <v>25</v>
      </c>
      <c r="C22" s="40" t="s">
        <v>417</v>
      </c>
      <c r="D22" s="40" t="s">
        <v>356</v>
      </c>
      <c r="E22" s="40" t="s">
        <v>418</v>
      </c>
      <c r="F22" s="38" t="s">
        <v>98</v>
      </c>
      <c r="G22" s="40" t="s">
        <v>419</v>
      </c>
      <c r="H22" s="41"/>
      <c r="I22" s="41"/>
      <c r="J22" s="42"/>
      <c r="K22" s="41"/>
    </row>
    <row r="23" spans="1:11" ht="50.4" x14ac:dyDescent="0.3">
      <c r="A23" s="38" t="s">
        <v>420</v>
      </c>
      <c r="B23" s="39" t="s">
        <v>25</v>
      </c>
      <c r="C23" s="40" t="s">
        <v>421</v>
      </c>
      <c r="D23" s="40" t="s">
        <v>356</v>
      </c>
      <c r="E23" s="40" t="s">
        <v>422</v>
      </c>
      <c r="F23" s="38" t="s">
        <v>98</v>
      </c>
      <c r="G23" s="40" t="s">
        <v>423</v>
      </c>
      <c r="H23" s="41"/>
      <c r="I23" s="41"/>
      <c r="J23" s="42"/>
      <c r="K23" s="41"/>
    </row>
    <row r="24" spans="1:11" ht="75.599999999999994" x14ac:dyDescent="0.3">
      <c r="A24" s="38" t="s">
        <v>424</v>
      </c>
      <c r="B24" s="39" t="s">
        <v>25</v>
      </c>
      <c r="C24" s="40" t="s">
        <v>425</v>
      </c>
      <c r="D24" s="40" t="s">
        <v>356</v>
      </c>
      <c r="E24" s="40" t="s">
        <v>426</v>
      </c>
      <c r="F24" s="38" t="s">
        <v>98</v>
      </c>
      <c r="G24" s="40" t="s">
        <v>427</v>
      </c>
      <c r="H24" s="41"/>
      <c r="I24" s="41"/>
      <c r="J24" s="42"/>
      <c r="K24" s="41"/>
    </row>
    <row r="25" spans="1:11" ht="37.799999999999997" x14ac:dyDescent="0.3">
      <c r="A25" s="38" t="s">
        <v>428</v>
      </c>
      <c r="B25" s="39" t="s">
        <v>25</v>
      </c>
      <c r="C25" s="40" t="s">
        <v>429</v>
      </c>
      <c r="D25" s="40" t="s">
        <v>356</v>
      </c>
      <c r="E25" s="40" t="s">
        <v>430</v>
      </c>
      <c r="F25" s="38" t="s">
        <v>98</v>
      </c>
      <c r="G25" s="40" t="s">
        <v>431</v>
      </c>
      <c r="H25" s="41"/>
      <c r="I25" s="41"/>
      <c r="J25" s="42"/>
      <c r="K25" s="41"/>
    </row>
    <row r="26" spans="1:11" ht="75.599999999999994" x14ac:dyDescent="0.3">
      <c r="A26" s="38" t="s">
        <v>432</v>
      </c>
      <c r="B26" s="39" t="s">
        <v>25</v>
      </c>
      <c r="C26" s="40" t="s">
        <v>433</v>
      </c>
      <c r="D26" s="40" t="s">
        <v>434</v>
      </c>
      <c r="E26" s="40" t="s">
        <v>435</v>
      </c>
      <c r="F26" s="38" t="s">
        <v>98</v>
      </c>
      <c r="G26" s="40" t="s">
        <v>436</v>
      </c>
      <c r="H26" s="41"/>
      <c r="I26" s="41"/>
      <c r="J26" s="42"/>
      <c r="K26" s="41"/>
    </row>
    <row r="27" spans="1:11" ht="50.4" x14ac:dyDescent="0.3">
      <c r="A27" s="38" t="s">
        <v>437</v>
      </c>
      <c r="B27" s="39" t="s">
        <v>25</v>
      </c>
      <c r="C27" s="40" t="s">
        <v>438</v>
      </c>
      <c r="D27" s="40" t="s">
        <v>439</v>
      </c>
      <c r="E27" s="40" t="s">
        <v>440</v>
      </c>
      <c r="F27" s="38" t="s">
        <v>98</v>
      </c>
      <c r="G27" s="40" t="s">
        <v>441</v>
      </c>
      <c r="H27" s="41"/>
      <c r="I27" s="41"/>
      <c r="J27" s="42"/>
      <c r="K27" s="41"/>
    </row>
  </sheetData>
  <mergeCells count="1">
    <mergeCell ref="A2:B2"/>
  </mergeCells>
  <conditionalFormatting sqref="J3:J27">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topLeftCell="A22" zoomScale="55" zoomScaleNormal="55" workbookViewId="0"/>
  </sheetViews>
  <sheetFormatPr defaultColWidth="9.109375" defaultRowHeight="12.6" x14ac:dyDescent="0.2"/>
  <cols>
    <col min="1" max="1" width="14.3320312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t="s">
        <v>85</v>
      </c>
      <c r="B1" s="34" t="s">
        <v>86</v>
      </c>
      <c r="C1" s="34" t="s">
        <v>87</v>
      </c>
      <c r="D1" s="34" t="s">
        <v>88</v>
      </c>
      <c r="E1" s="34" t="s">
        <v>89</v>
      </c>
      <c r="F1" s="34" t="s">
        <v>90</v>
      </c>
      <c r="G1" s="34" t="s">
        <v>91</v>
      </c>
      <c r="H1" s="34" t="s">
        <v>92</v>
      </c>
      <c r="I1" s="34" t="s">
        <v>15</v>
      </c>
      <c r="J1" s="34" t="s">
        <v>93</v>
      </c>
      <c r="K1" s="34" t="s">
        <v>94</v>
      </c>
    </row>
    <row r="2" spans="1:11" s="27" customFormat="1" ht="12.75" customHeight="1" x14ac:dyDescent="0.2">
      <c r="A2" s="2" t="s">
        <v>95</v>
      </c>
      <c r="B2" s="2"/>
      <c r="C2" s="36"/>
      <c r="D2" s="36"/>
      <c r="E2" s="36"/>
      <c r="F2" s="36"/>
      <c r="G2" s="36"/>
      <c r="H2" s="36"/>
      <c r="I2" s="36"/>
      <c r="J2" s="36"/>
      <c r="K2" s="36"/>
    </row>
    <row r="3" spans="1:11" ht="156.75" customHeight="1" x14ac:dyDescent="0.2">
      <c r="A3" s="38" t="s">
        <v>444</v>
      </c>
      <c r="B3" s="39" t="s">
        <v>31</v>
      </c>
      <c r="C3" s="40" t="s">
        <v>445</v>
      </c>
      <c r="D3" s="40" t="s">
        <v>442</v>
      </c>
      <c r="E3" s="40" t="s">
        <v>446</v>
      </c>
      <c r="F3" s="39" t="s">
        <v>443</v>
      </c>
      <c r="G3" s="40" t="s">
        <v>447</v>
      </c>
      <c r="H3" s="41"/>
      <c r="I3" s="38"/>
      <c r="J3" s="42"/>
      <c r="K3" s="41"/>
    </row>
    <row r="4" spans="1:11" ht="138.6" x14ac:dyDescent="0.2">
      <c r="A4" s="38" t="s">
        <v>448</v>
      </c>
      <c r="B4" s="39" t="s">
        <v>31</v>
      </c>
      <c r="C4" s="40" t="s">
        <v>449</v>
      </c>
      <c r="D4" s="40" t="s">
        <v>442</v>
      </c>
      <c r="E4" s="40" t="s">
        <v>450</v>
      </c>
      <c r="F4" s="39" t="s">
        <v>443</v>
      </c>
      <c r="G4" s="40" t="s">
        <v>447</v>
      </c>
      <c r="H4" s="41"/>
      <c r="I4" s="41"/>
      <c r="J4" s="42"/>
      <c r="K4" s="41"/>
    </row>
    <row r="5" spans="1:11" ht="138.6" x14ac:dyDescent="0.2">
      <c r="A5" s="38" t="s">
        <v>451</v>
      </c>
      <c r="B5" s="39" t="s">
        <v>31</v>
      </c>
      <c r="C5" s="40" t="s">
        <v>452</v>
      </c>
      <c r="D5" s="40" t="s">
        <v>442</v>
      </c>
      <c r="E5" s="40" t="s">
        <v>453</v>
      </c>
      <c r="F5" s="39" t="s">
        <v>443</v>
      </c>
      <c r="G5" s="40" t="s">
        <v>447</v>
      </c>
      <c r="H5" s="41"/>
      <c r="I5" s="41"/>
      <c r="J5" s="42"/>
      <c r="K5" s="41"/>
    </row>
    <row r="6" spans="1:11" ht="151.19999999999999" x14ac:dyDescent="0.2">
      <c r="A6" s="38" t="s">
        <v>454</v>
      </c>
      <c r="B6" s="39" t="s">
        <v>31</v>
      </c>
      <c r="C6" s="40" t="s">
        <v>455</v>
      </c>
      <c r="D6" s="40" t="s">
        <v>442</v>
      </c>
      <c r="E6" s="40" t="s">
        <v>456</v>
      </c>
      <c r="F6" s="39" t="s">
        <v>98</v>
      </c>
      <c r="G6" s="40" t="s">
        <v>447</v>
      </c>
      <c r="H6" s="41"/>
      <c r="I6" s="41"/>
      <c r="J6" s="42"/>
      <c r="K6" s="41"/>
    </row>
    <row r="7" spans="1:11" ht="151.19999999999999" x14ac:dyDescent="0.2">
      <c r="A7" s="38" t="s">
        <v>457</v>
      </c>
      <c r="B7" s="39" t="s">
        <v>31</v>
      </c>
      <c r="C7" s="40" t="s">
        <v>458</v>
      </c>
      <c r="D7" s="40" t="s">
        <v>442</v>
      </c>
      <c r="E7" s="40" t="s">
        <v>459</v>
      </c>
      <c r="F7" s="39" t="s">
        <v>98</v>
      </c>
      <c r="G7" s="40" t="s">
        <v>447</v>
      </c>
      <c r="H7" s="41"/>
      <c r="I7" s="41"/>
      <c r="J7" s="42"/>
      <c r="K7" s="41"/>
    </row>
    <row r="8" spans="1:11" ht="156.75" customHeight="1" x14ac:dyDescent="0.2">
      <c r="A8" s="38" t="s">
        <v>460</v>
      </c>
      <c r="B8" s="39" t="s">
        <v>31</v>
      </c>
      <c r="C8" s="40" t="s">
        <v>461</v>
      </c>
      <c r="D8" s="40" t="s">
        <v>442</v>
      </c>
      <c r="E8" s="40" t="s">
        <v>462</v>
      </c>
      <c r="F8" s="39" t="s">
        <v>443</v>
      </c>
      <c r="G8" s="40" t="s">
        <v>447</v>
      </c>
      <c r="H8" s="41"/>
      <c r="I8" s="41"/>
      <c r="J8" s="42"/>
      <c r="K8" s="41"/>
    </row>
    <row r="9" spans="1:11" ht="113.4" x14ac:dyDescent="0.2">
      <c r="A9" s="38" t="s">
        <v>463</v>
      </c>
      <c r="B9" s="39" t="s">
        <v>31</v>
      </c>
      <c r="C9" s="40" t="s">
        <v>464</v>
      </c>
      <c r="D9" s="40" t="s">
        <v>442</v>
      </c>
      <c r="E9" s="40" t="s">
        <v>465</v>
      </c>
      <c r="F9" s="39" t="s">
        <v>98</v>
      </c>
      <c r="G9" s="40" t="s">
        <v>447</v>
      </c>
      <c r="H9" s="41"/>
      <c r="I9" s="41"/>
      <c r="J9" s="42"/>
      <c r="K9" s="41"/>
    </row>
    <row r="10" spans="1:11" ht="63" x14ac:dyDescent="0.2">
      <c r="A10" s="38" t="s">
        <v>466</v>
      </c>
      <c r="B10" s="39" t="s">
        <v>31</v>
      </c>
      <c r="C10" s="40" t="s">
        <v>467</v>
      </c>
      <c r="D10" s="40" t="s">
        <v>442</v>
      </c>
      <c r="E10" s="40" t="s">
        <v>468</v>
      </c>
      <c r="F10" s="39" t="s">
        <v>443</v>
      </c>
      <c r="G10" s="40" t="s">
        <v>469</v>
      </c>
      <c r="H10" s="41"/>
      <c r="I10" s="41"/>
      <c r="J10" s="42"/>
      <c r="K10" s="41"/>
    </row>
    <row r="11" spans="1:11" ht="50.4" x14ac:dyDescent="0.2">
      <c r="A11" s="38" t="s">
        <v>470</v>
      </c>
      <c r="B11" s="39" t="s">
        <v>31</v>
      </c>
      <c r="C11" s="40" t="s">
        <v>471</v>
      </c>
      <c r="D11" s="40" t="s">
        <v>442</v>
      </c>
      <c r="E11" s="40" t="s">
        <v>472</v>
      </c>
      <c r="F11" s="39" t="s">
        <v>98</v>
      </c>
      <c r="G11" s="40" t="s">
        <v>469</v>
      </c>
      <c r="H11" s="41"/>
      <c r="I11" s="41"/>
      <c r="J11" s="42"/>
      <c r="K11" s="41"/>
    </row>
    <row r="12" spans="1:11" ht="50.4" x14ac:dyDescent="0.2">
      <c r="A12" s="38" t="s">
        <v>473</v>
      </c>
      <c r="B12" s="39" t="s">
        <v>31</v>
      </c>
      <c r="C12" s="40" t="s">
        <v>474</v>
      </c>
      <c r="D12" s="40" t="s">
        <v>442</v>
      </c>
      <c r="E12" s="40" t="s">
        <v>475</v>
      </c>
      <c r="F12" s="39" t="s">
        <v>98</v>
      </c>
      <c r="G12" s="40" t="s">
        <v>476</v>
      </c>
      <c r="H12" s="41"/>
      <c r="I12" s="41"/>
      <c r="J12" s="42"/>
      <c r="K12" s="41"/>
    </row>
    <row r="13" spans="1:11" ht="63" x14ac:dyDescent="0.2">
      <c r="A13" s="38" t="s">
        <v>477</v>
      </c>
      <c r="B13" s="39" t="s">
        <v>31</v>
      </c>
      <c r="C13" s="40" t="s">
        <v>478</v>
      </c>
      <c r="D13" s="40" t="s">
        <v>442</v>
      </c>
      <c r="E13" s="40" t="s">
        <v>479</v>
      </c>
      <c r="F13" s="39" t="s">
        <v>98</v>
      </c>
      <c r="G13" s="40" t="s">
        <v>480</v>
      </c>
      <c r="H13" s="41"/>
      <c r="I13" s="41"/>
      <c r="J13" s="42"/>
      <c r="K13" s="41"/>
    </row>
    <row r="14" spans="1:11" ht="75.599999999999994" x14ac:dyDescent="0.2">
      <c r="A14" s="38" t="s">
        <v>481</v>
      </c>
      <c r="B14" s="39" t="s">
        <v>31</v>
      </c>
      <c r="C14" s="40" t="s">
        <v>482</v>
      </c>
      <c r="D14" s="40" t="s">
        <v>442</v>
      </c>
      <c r="E14" s="40" t="s">
        <v>483</v>
      </c>
      <c r="F14" s="39" t="s">
        <v>98</v>
      </c>
      <c r="G14" s="40" t="s">
        <v>484</v>
      </c>
      <c r="H14" s="41"/>
      <c r="I14" s="41"/>
      <c r="J14" s="42"/>
      <c r="K14" s="41"/>
    </row>
    <row r="15" spans="1:11" ht="156" customHeight="1" x14ac:dyDescent="0.2">
      <c r="A15" s="38" t="s">
        <v>485</v>
      </c>
      <c r="B15" s="39" t="s">
        <v>31</v>
      </c>
      <c r="C15" s="40" t="s">
        <v>486</v>
      </c>
      <c r="D15" s="40" t="s">
        <v>442</v>
      </c>
      <c r="E15" s="40" t="s">
        <v>487</v>
      </c>
      <c r="F15" s="39" t="s">
        <v>443</v>
      </c>
      <c r="G15" s="40" t="s">
        <v>488</v>
      </c>
      <c r="H15" s="41"/>
      <c r="I15" s="41"/>
      <c r="J15" s="42"/>
      <c r="K15" s="41"/>
    </row>
    <row r="16" spans="1:11" ht="156" customHeight="1" x14ac:dyDescent="0.2">
      <c r="A16" s="38" t="s">
        <v>489</v>
      </c>
      <c r="B16" s="39" t="s">
        <v>31</v>
      </c>
      <c r="C16" s="40" t="s">
        <v>490</v>
      </c>
      <c r="D16" s="40" t="s">
        <v>442</v>
      </c>
      <c r="E16" s="40" t="s">
        <v>491</v>
      </c>
      <c r="F16" s="39" t="s">
        <v>443</v>
      </c>
      <c r="G16" s="40" t="s">
        <v>492</v>
      </c>
      <c r="H16" s="41"/>
      <c r="I16" s="41"/>
      <c r="J16" s="42"/>
      <c r="K16" s="41"/>
    </row>
    <row r="17" spans="1:11" ht="216.75" customHeight="1" x14ac:dyDescent="0.2">
      <c r="A17" s="38" t="s">
        <v>493</v>
      </c>
      <c r="B17" s="39" t="s">
        <v>31</v>
      </c>
      <c r="C17" s="40" t="s">
        <v>494</v>
      </c>
      <c r="D17" s="40" t="s">
        <v>442</v>
      </c>
      <c r="E17" s="40" t="s">
        <v>495</v>
      </c>
      <c r="F17" s="39" t="s">
        <v>496</v>
      </c>
      <c r="G17" s="40" t="s">
        <v>497</v>
      </c>
      <c r="H17" s="41"/>
      <c r="I17" s="41"/>
      <c r="J17" s="42"/>
      <c r="K17" s="41"/>
    </row>
    <row r="18" spans="1:11" ht="189" x14ac:dyDescent="0.2">
      <c r="A18" s="38" t="s">
        <v>498</v>
      </c>
      <c r="B18" s="39" t="s">
        <v>31</v>
      </c>
      <c r="C18" s="40" t="s">
        <v>499</v>
      </c>
      <c r="D18" s="40" t="s">
        <v>442</v>
      </c>
      <c r="E18" s="40" t="s">
        <v>500</v>
      </c>
      <c r="F18" s="39" t="s">
        <v>501</v>
      </c>
      <c r="G18" s="40" t="s">
        <v>502</v>
      </c>
      <c r="H18" s="41" t="e">
        <f>+e17g17d17:h17d17:h17g17d17:h17c17:h17g17d17:h17b17:h17g17d17:h17a17:H18</f>
        <v>#NAME?</v>
      </c>
      <c r="I18" s="41"/>
      <c r="J18" s="42"/>
      <c r="K18" s="41"/>
    </row>
    <row r="19" spans="1:11" ht="174" customHeight="1" x14ac:dyDescent="0.2">
      <c r="A19" s="38" t="s">
        <v>503</v>
      </c>
      <c r="B19" s="39" t="s">
        <v>31</v>
      </c>
      <c r="C19" s="40" t="s">
        <v>504</v>
      </c>
      <c r="D19" s="40" t="s">
        <v>442</v>
      </c>
      <c r="E19" s="40" t="s">
        <v>505</v>
      </c>
      <c r="F19" s="39" t="s">
        <v>506</v>
      </c>
      <c r="G19" s="40" t="s">
        <v>507</v>
      </c>
      <c r="H19" s="41"/>
      <c r="I19" s="41"/>
      <c r="J19" s="42"/>
      <c r="K19" s="41"/>
    </row>
    <row r="20" spans="1:11" ht="163.80000000000001" x14ac:dyDescent="0.2">
      <c r="A20" s="38" t="s">
        <v>508</v>
      </c>
      <c r="B20" s="39" t="s">
        <v>31</v>
      </c>
      <c r="C20" s="40" t="s">
        <v>509</v>
      </c>
      <c r="D20" s="40" t="s">
        <v>442</v>
      </c>
      <c r="E20" s="40" t="s">
        <v>510</v>
      </c>
      <c r="F20" s="39" t="s">
        <v>511</v>
      </c>
      <c r="G20" s="40" t="s">
        <v>512</v>
      </c>
      <c r="H20" s="41"/>
      <c r="I20" s="41"/>
      <c r="J20" s="42"/>
      <c r="K20" s="41"/>
    </row>
    <row r="21" spans="1:11" ht="169.5" customHeight="1" x14ac:dyDescent="0.2">
      <c r="A21" s="38" t="s">
        <v>513</v>
      </c>
      <c r="B21" s="39" t="s">
        <v>31</v>
      </c>
      <c r="C21" s="40" t="s">
        <v>514</v>
      </c>
      <c r="D21" s="40" t="s">
        <v>442</v>
      </c>
      <c r="E21" s="40" t="s">
        <v>515</v>
      </c>
      <c r="F21" s="39" t="s">
        <v>516</v>
      </c>
      <c r="G21" s="40" t="s">
        <v>517</v>
      </c>
      <c r="H21" s="41"/>
      <c r="I21" s="41"/>
      <c r="J21" s="42"/>
      <c r="K21" s="41"/>
    </row>
    <row r="22" spans="1:11" ht="126" x14ac:dyDescent="0.2">
      <c r="A22" s="38" t="s">
        <v>518</v>
      </c>
      <c r="B22" s="39" t="s">
        <v>31</v>
      </c>
      <c r="C22" s="40" t="s">
        <v>519</v>
      </c>
      <c r="D22" s="40" t="s">
        <v>442</v>
      </c>
      <c r="E22" s="40" t="s">
        <v>520</v>
      </c>
      <c r="F22" s="39" t="s">
        <v>501</v>
      </c>
      <c r="G22" s="40" t="s">
        <v>521</v>
      </c>
      <c r="H22" s="41"/>
      <c r="I22" s="41"/>
      <c r="J22" s="42"/>
      <c r="K22" s="41"/>
    </row>
    <row r="23" spans="1:11" ht="113.4" x14ac:dyDescent="0.2">
      <c r="A23" s="38" t="s">
        <v>522</v>
      </c>
      <c r="B23" s="39" t="s">
        <v>31</v>
      </c>
      <c r="C23" s="40" t="s">
        <v>523</v>
      </c>
      <c r="D23" s="40" t="s">
        <v>442</v>
      </c>
      <c r="E23" s="40" t="s">
        <v>524</v>
      </c>
      <c r="F23" s="39" t="s">
        <v>501</v>
      </c>
      <c r="G23" s="40" t="s">
        <v>525</v>
      </c>
      <c r="H23" s="41"/>
      <c r="I23" s="41"/>
      <c r="J23" s="42"/>
      <c r="K23" s="41"/>
    </row>
    <row r="24" spans="1:11" ht="126" x14ac:dyDescent="0.2">
      <c r="A24" s="38" t="s">
        <v>526</v>
      </c>
      <c r="B24" s="39" t="s">
        <v>31</v>
      </c>
      <c r="C24" s="40" t="s">
        <v>527</v>
      </c>
      <c r="D24" s="40" t="s">
        <v>442</v>
      </c>
      <c r="E24" s="40" t="s">
        <v>528</v>
      </c>
      <c r="F24" s="39" t="s">
        <v>501</v>
      </c>
      <c r="G24" s="40" t="s">
        <v>529</v>
      </c>
      <c r="H24" s="41"/>
      <c r="I24" s="41"/>
      <c r="J24" s="42"/>
      <c r="K24" s="41"/>
    </row>
    <row r="25" spans="1:11" ht="88.2" x14ac:dyDescent="0.2">
      <c r="A25" s="38" t="s">
        <v>530</v>
      </c>
      <c r="B25" s="39" t="s">
        <v>31</v>
      </c>
      <c r="C25" s="40" t="s">
        <v>531</v>
      </c>
      <c r="D25" s="40" t="s">
        <v>442</v>
      </c>
      <c r="E25" s="40" t="s">
        <v>532</v>
      </c>
      <c r="F25" s="39" t="s">
        <v>501</v>
      </c>
      <c r="G25" s="40" t="s">
        <v>533</v>
      </c>
      <c r="H25" s="41"/>
      <c r="I25" s="41"/>
      <c r="J25" s="42"/>
      <c r="K25" s="41"/>
    </row>
    <row r="26" spans="1:11" ht="88.2" x14ac:dyDescent="0.2">
      <c r="A26" s="38" t="s">
        <v>534</v>
      </c>
      <c r="B26" s="39" t="s">
        <v>31</v>
      </c>
      <c r="C26" s="40" t="s">
        <v>535</v>
      </c>
      <c r="D26" s="40" t="s">
        <v>442</v>
      </c>
      <c r="E26" s="40" t="s">
        <v>532</v>
      </c>
      <c r="F26" s="39" t="s">
        <v>501</v>
      </c>
      <c r="G26" s="40" t="s">
        <v>536</v>
      </c>
      <c r="H26" s="41"/>
      <c r="I26" s="41"/>
      <c r="J26" s="42"/>
      <c r="K26" s="41"/>
    </row>
  </sheetData>
  <mergeCells count="1">
    <mergeCell ref="A2:B2"/>
  </mergeCells>
  <conditionalFormatting sqref="J3:J26">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formula2>0</formula2>
    </dataValidation>
  </dataValidations>
  <hyperlinks>
    <hyperlink ref="A2" location="'Test Scenarios'!A10" display="&lt;&lt; Test Scenarios" xr:uid="{00000000-0004-0000-0700-000000000000}"/>
  </hyperlink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topLeftCell="A37" zoomScale="55" zoomScaleNormal="55" workbookViewId="0">
      <selection activeCell="B1" sqref="B1"/>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t="s">
        <v>85</v>
      </c>
      <c r="B1" s="34" t="s">
        <v>86</v>
      </c>
      <c r="C1" s="34" t="s">
        <v>87</v>
      </c>
      <c r="D1" s="34" t="s">
        <v>88</v>
      </c>
      <c r="E1" s="34" t="s">
        <v>89</v>
      </c>
      <c r="F1" s="34" t="s">
        <v>90</v>
      </c>
      <c r="G1" s="34" t="s">
        <v>91</v>
      </c>
      <c r="H1" s="34" t="s">
        <v>92</v>
      </c>
      <c r="I1" s="34" t="s">
        <v>15</v>
      </c>
      <c r="J1" s="34" t="s">
        <v>93</v>
      </c>
      <c r="K1" s="34" t="s">
        <v>94</v>
      </c>
    </row>
    <row r="2" spans="1:11" s="27" customFormat="1" ht="12.75" customHeight="1" x14ac:dyDescent="0.2">
      <c r="A2" s="2" t="s">
        <v>95</v>
      </c>
      <c r="B2" s="2"/>
      <c r="C2" s="36"/>
      <c r="D2" s="36"/>
      <c r="E2" s="36"/>
      <c r="F2" s="36"/>
      <c r="G2" s="36"/>
      <c r="H2" s="36"/>
      <c r="I2" s="36"/>
      <c r="J2" s="36"/>
      <c r="K2" s="36"/>
    </row>
    <row r="3" spans="1:11" ht="201.6" x14ac:dyDescent="0.2">
      <c r="A3" s="38" t="s">
        <v>537</v>
      </c>
      <c r="B3" s="39" t="s">
        <v>34</v>
      </c>
      <c r="C3" s="40" t="s">
        <v>538</v>
      </c>
      <c r="D3" s="40" t="s">
        <v>306</v>
      </c>
      <c r="E3" s="40" t="s">
        <v>539</v>
      </c>
      <c r="F3" s="39" t="s">
        <v>443</v>
      </c>
      <c r="G3" s="40" t="s">
        <v>540</v>
      </c>
      <c r="H3" s="41"/>
      <c r="I3" s="38"/>
      <c r="J3" s="42"/>
      <c r="K3" s="41"/>
    </row>
    <row r="4" spans="1:11" ht="88.2" x14ac:dyDescent="0.2">
      <c r="A4" s="38" t="s">
        <v>541</v>
      </c>
      <c r="B4" s="39" t="s">
        <v>34</v>
      </c>
      <c r="C4" s="40" t="s">
        <v>542</v>
      </c>
      <c r="D4" s="40" t="s">
        <v>306</v>
      </c>
      <c r="E4" s="40" t="s">
        <v>543</v>
      </c>
      <c r="F4" s="39" t="s">
        <v>443</v>
      </c>
      <c r="G4" s="40" t="s">
        <v>544</v>
      </c>
      <c r="H4" s="41"/>
      <c r="I4" s="41"/>
      <c r="J4" s="42"/>
      <c r="K4" s="41"/>
    </row>
    <row r="5" spans="1:11" ht="88.2" x14ac:dyDescent="0.2">
      <c r="A5" s="38" t="s">
        <v>545</v>
      </c>
      <c r="B5" s="39" t="s">
        <v>34</v>
      </c>
      <c r="C5" s="40" t="s">
        <v>546</v>
      </c>
      <c r="D5" s="40" t="s">
        <v>306</v>
      </c>
      <c r="E5" s="40" t="s">
        <v>547</v>
      </c>
      <c r="F5" s="39" t="s">
        <v>443</v>
      </c>
      <c r="G5" s="40" t="s">
        <v>548</v>
      </c>
      <c r="H5" s="41"/>
      <c r="I5" s="41"/>
      <c r="J5" s="42"/>
      <c r="K5" s="41"/>
    </row>
    <row r="6" spans="1:11" ht="79.5" customHeight="1" x14ac:dyDescent="0.2">
      <c r="A6" s="38" t="s">
        <v>549</v>
      </c>
      <c r="B6" s="39" t="s">
        <v>34</v>
      </c>
      <c r="C6" s="40" t="s">
        <v>550</v>
      </c>
      <c r="D6" s="40" t="s">
        <v>306</v>
      </c>
      <c r="E6" s="40" t="s">
        <v>551</v>
      </c>
      <c r="F6" s="39" t="s">
        <v>443</v>
      </c>
      <c r="G6" s="40" t="s">
        <v>552</v>
      </c>
      <c r="H6" s="41"/>
      <c r="I6" s="41"/>
      <c r="J6" s="42"/>
      <c r="K6" s="41"/>
    </row>
    <row r="7" spans="1:11" ht="138.6" x14ac:dyDescent="0.2">
      <c r="A7" s="38" t="s">
        <v>553</v>
      </c>
      <c r="B7" s="39" t="s">
        <v>34</v>
      </c>
      <c r="C7" s="40" t="s">
        <v>554</v>
      </c>
      <c r="D7" s="40" t="s">
        <v>306</v>
      </c>
      <c r="E7" s="40" t="s">
        <v>555</v>
      </c>
      <c r="F7" s="39" t="s">
        <v>443</v>
      </c>
      <c r="G7" s="40" t="s">
        <v>556</v>
      </c>
      <c r="H7" s="41"/>
      <c r="I7" s="41"/>
      <c r="J7" s="42"/>
      <c r="K7" s="41"/>
    </row>
    <row r="8" spans="1:11" ht="151.19999999999999" x14ac:dyDescent="0.2">
      <c r="A8" s="38" t="s">
        <v>557</v>
      </c>
      <c r="B8" s="39" t="s">
        <v>34</v>
      </c>
      <c r="C8" s="40" t="s">
        <v>558</v>
      </c>
      <c r="D8" s="40" t="s">
        <v>306</v>
      </c>
      <c r="E8" s="40" t="s">
        <v>559</v>
      </c>
      <c r="F8" s="39" t="s">
        <v>443</v>
      </c>
      <c r="G8" s="40" t="s">
        <v>560</v>
      </c>
      <c r="H8" s="41"/>
      <c r="I8" s="41"/>
      <c r="J8" s="42"/>
      <c r="K8" s="41"/>
    </row>
    <row r="9" spans="1:11" ht="201.6" x14ac:dyDescent="0.2">
      <c r="A9" s="38" t="s">
        <v>561</v>
      </c>
      <c r="B9" s="39" t="s">
        <v>34</v>
      </c>
      <c r="C9" s="40" t="s">
        <v>562</v>
      </c>
      <c r="D9" s="40" t="s">
        <v>306</v>
      </c>
      <c r="E9" s="40" t="s">
        <v>563</v>
      </c>
      <c r="F9" s="39" t="s">
        <v>564</v>
      </c>
      <c r="G9" s="40" t="s">
        <v>565</v>
      </c>
      <c r="H9" s="41"/>
      <c r="I9" s="41"/>
      <c r="J9" s="42"/>
      <c r="K9" s="41"/>
    </row>
    <row r="10" spans="1:11" ht="100.8" x14ac:dyDescent="0.2">
      <c r="A10" s="38" t="s">
        <v>566</v>
      </c>
      <c r="B10" s="39" t="s">
        <v>34</v>
      </c>
      <c r="C10" s="40" t="s">
        <v>567</v>
      </c>
      <c r="D10" s="40" t="s">
        <v>306</v>
      </c>
      <c r="E10" s="40" t="s">
        <v>568</v>
      </c>
      <c r="F10" s="39" t="s">
        <v>443</v>
      </c>
      <c r="G10" s="40" t="s">
        <v>569</v>
      </c>
      <c r="H10" s="41"/>
      <c r="I10" s="41"/>
      <c r="J10" s="42"/>
      <c r="K10" s="41"/>
    </row>
    <row r="11" spans="1:11" ht="100.8" x14ac:dyDescent="0.2">
      <c r="A11" s="38" t="s">
        <v>570</v>
      </c>
      <c r="B11" s="39" t="s">
        <v>34</v>
      </c>
      <c r="C11" s="40" t="s">
        <v>571</v>
      </c>
      <c r="D11" s="40" t="s">
        <v>306</v>
      </c>
      <c r="E11" s="40" t="s">
        <v>572</v>
      </c>
      <c r="F11" s="39" t="s">
        <v>564</v>
      </c>
      <c r="G11" s="40" t="s">
        <v>573</v>
      </c>
      <c r="H11" s="41"/>
      <c r="I11" s="41"/>
      <c r="J11" s="42"/>
      <c r="K11" s="41"/>
    </row>
    <row r="12" spans="1:11" ht="163.80000000000001" x14ac:dyDescent="0.2">
      <c r="A12" s="38" t="s">
        <v>574</v>
      </c>
      <c r="B12" s="39" t="s">
        <v>34</v>
      </c>
      <c r="C12" s="40" t="s">
        <v>575</v>
      </c>
      <c r="D12" s="40" t="s">
        <v>306</v>
      </c>
      <c r="E12" s="40" t="s">
        <v>576</v>
      </c>
      <c r="F12" s="39" t="s">
        <v>564</v>
      </c>
      <c r="G12" s="40" t="s">
        <v>577</v>
      </c>
      <c r="H12" s="41"/>
      <c r="I12" s="41"/>
      <c r="J12" s="42"/>
      <c r="K12" s="41"/>
    </row>
    <row r="13" spans="1:11" ht="113.4" x14ac:dyDescent="0.2">
      <c r="A13" s="38" t="s">
        <v>578</v>
      </c>
      <c r="B13" s="39" t="s">
        <v>34</v>
      </c>
      <c r="C13" s="40" t="s">
        <v>579</v>
      </c>
      <c r="D13" s="40" t="s">
        <v>306</v>
      </c>
      <c r="E13" s="40" t="s">
        <v>580</v>
      </c>
      <c r="F13" s="39" t="s">
        <v>443</v>
      </c>
      <c r="G13" s="40" t="s">
        <v>581</v>
      </c>
      <c r="H13" s="41"/>
      <c r="I13" s="41"/>
      <c r="J13" s="42"/>
      <c r="K13" s="41"/>
    </row>
    <row r="14" spans="1:11" ht="88.2" x14ac:dyDescent="0.2">
      <c r="A14" s="38" t="s">
        <v>582</v>
      </c>
      <c r="B14" s="39" t="s">
        <v>34</v>
      </c>
      <c r="C14" s="40" t="s">
        <v>583</v>
      </c>
      <c r="D14" s="40" t="s">
        <v>306</v>
      </c>
      <c r="E14" s="40" t="s">
        <v>584</v>
      </c>
      <c r="F14" s="39" t="s">
        <v>443</v>
      </c>
      <c r="G14" s="40" t="s">
        <v>585</v>
      </c>
      <c r="H14" s="41"/>
      <c r="I14" s="41"/>
      <c r="J14" s="42"/>
      <c r="K14" s="41"/>
    </row>
    <row r="15" spans="1:11" ht="100.8" x14ac:dyDescent="0.2">
      <c r="A15" s="38" t="s">
        <v>586</v>
      </c>
      <c r="B15" s="39" t="s">
        <v>34</v>
      </c>
      <c r="C15" s="40" t="s">
        <v>587</v>
      </c>
      <c r="D15" s="40" t="s">
        <v>306</v>
      </c>
      <c r="E15" s="40" t="s">
        <v>588</v>
      </c>
      <c r="F15" s="39" t="s">
        <v>443</v>
      </c>
      <c r="G15" s="40" t="s">
        <v>589</v>
      </c>
      <c r="H15" s="41"/>
      <c r="I15" s="41"/>
      <c r="J15" s="42"/>
      <c r="K15" s="41"/>
    </row>
    <row r="16" spans="1:11" ht="88.2" x14ac:dyDescent="0.2">
      <c r="A16" s="38" t="s">
        <v>590</v>
      </c>
      <c r="B16" s="39" t="s">
        <v>34</v>
      </c>
      <c r="C16" s="40" t="s">
        <v>591</v>
      </c>
      <c r="D16" s="40" t="s">
        <v>306</v>
      </c>
      <c r="E16" s="40" t="s">
        <v>592</v>
      </c>
      <c r="F16" s="39" t="s">
        <v>443</v>
      </c>
      <c r="G16" s="40" t="s">
        <v>593</v>
      </c>
      <c r="H16" s="41"/>
      <c r="I16" s="41"/>
      <c r="J16" s="42"/>
      <c r="K16" s="41"/>
    </row>
    <row r="17" spans="1:11" ht="100.8" x14ac:dyDescent="0.2">
      <c r="A17" s="38" t="s">
        <v>594</v>
      </c>
      <c r="B17" s="39" t="s">
        <v>34</v>
      </c>
      <c r="C17" s="40" t="s">
        <v>595</v>
      </c>
      <c r="D17" s="40" t="s">
        <v>306</v>
      </c>
      <c r="E17" s="40" t="s">
        <v>596</v>
      </c>
      <c r="F17" s="39" t="s">
        <v>443</v>
      </c>
      <c r="G17" s="40" t="s">
        <v>597</v>
      </c>
      <c r="H17" s="41"/>
      <c r="I17" s="41"/>
      <c r="J17" s="42"/>
      <c r="K17" s="41"/>
    </row>
    <row r="18" spans="1:11" ht="88.2" x14ac:dyDescent="0.2">
      <c r="A18" s="38" t="s">
        <v>598</v>
      </c>
      <c r="B18" s="39" t="s">
        <v>34</v>
      </c>
      <c r="C18" s="40" t="s">
        <v>599</v>
      </c>
      <c r="D18" s="40" t="s">
        <v>306</v>
      </c>
      <c r="E18" s="40" t="s">
        <v>600</v>
      </c>
      <c r="F18" s="39" t="s">
        <v>443</v>
      </c>
      <c r="G18" s="40" t="s">
        <v>601</v>
      </c>
      <c r="H18" s="41"/>
      <c r="I18" s="41"/>
      <c r="J18" s="42"/>
      <c r="K18" s="41"/>
    </row>
    <row r="19" spans="1:11" ht="113.4" x14ac:dyDescent="0.2">
      <c r="A19" s="38" t="s">
        <v>602</v>
      </c>
      <c r="B19" s="39" t="s">
        <v>34</v>
      </c>
      <c r="C19" s="40" t="s">
        <v>603</v>
      </c>
      <c r="D19" s="40" t="s">
        <v>306</v>
      </c>
      <c r="E19" s="40" t="s">
        <v>604</v>
      </c>
      <c r="F19" s="39" t="s">
        <v>443</v>
      </c>
      <c r="G19" s="40" t="s">
        <v>605</v>
      </c>
      <c r="H19" s="41"/>
      <c r="I19" s="41"/>
      <c r="J19" s="42"/>
      <c r="K19" s="41"/>
    </row>
    <row r="20" spans="1:11" ht="163.80000000000001" x14ac:dyDescent="0.2">
      <c r="A20" s="38" t="s">
        <v>606</v>
      </c>
      <c r="B20" s="39" t="s">
        <v>34</v>
      </c>
      <c r="C20" s="40" t="s">
        <v>607</v>
      </c>
      <c r="D20" s="40" t="s">
        <v>306</v>
      </c>
      <c r="E20" s="40" t="s">
        <v>608</v>
      </c>
      <c r="F20" s="39" t="s">
        <v>443</v>
      </c>
      <c r="G20" s="40" t="s">
        <v>609</v>
      </c>
      <c r="H20" s="41"/>
      <c r="I20" s="41"/>
      <c r="J20" s="42"/>
      <c r="K20" s="41"/>
    </row>
    <row r="21" spans="1:11" ht="113.4" x14ac:dyDescent="0.2">
      <c r="A21" s="38" t="s">
        <v>610</v>
      </c>
      <c r="B21" s="39" t="s">
        <v>34</v>
      </c>
      <c r="C21" s="40" t="s">
        <v>611</v>
      </c>
      <c r="D21" s="40" t="s">
        <v>612</v>
      </c>
      <c r="E21" s="40" t="s">
        <v>613</v>
      </c>
      <c r="F21" s="39" t="s">
        <v>443</v>
      </c>
      <c r="G21" s="40" t="s">
        <v>614</v>
      </c>
      <c r="H21" s="41"/>
      <c r="I21" s="41"/>
      <c r="J21" s="42"/>
      <c r="K21" s="41"/>
    </row>
    <row r="22" spans="1:11" ht="113.4" x14ac:dyDescent="0.2">
      <c r="A22" s="38" t="s">
        <v>615</v>
      </c>
      <c r="B22" s="39" t="s">
        <v>34</v>
      </c>
      <c r="C22" s="40" t="s">
        <v>616</v>
      </c>
      <c r="D22" s="40" t="s">
        <v>617</v>
      </c>
      <c r="E22" s="40" t="s">
        <v>618</v>
      </c>
      <c r="F22" s="39" t="s">
        <v>443</v>
      </c>
      <c r="G22" s="40" t="s">
        <v>619</v>
      </c>
      <c r="H22" s="41"/>
      <c r="I22" s="41"/>
      <c r="J22" s="42"/>
      <c r="K22" s="41"/>
    </row>
    <row r="23" spans="1:11" ht="100.8" x14ac:dyDescent="0.2">
      <c r="A23" s="38" t="s">
        <v>620</v>
      </c>
      <c r="B23" s="39" t="s">
        <v>34</v>
      </c>
      <c r="C23" s="40" t="s">
        <v>621</v>
      </c>
      <c r="D23" s="40" t="s">
        <v>306</v>
      </c>
      <c r="E23" s="40" t="s">
        <v>622</v>
      </c>
      <c r="F23" s="39" t="s">
        <v>443</v>
      </c>
      <c r="G23" s="40" t="s">
        <v>623</v>
      </c>
      <c r="H23" s="41"/>
      <c r="I23" s="41"/>
      <c r="J23" s="42"/>
      <c r="K23" s="41"/>
    </row>
    <row r="24" spans="1:11" ht="88.2" x14ac:dyDescent="0.2">
      <c r="A24" s="38" t="s">
        <v>624</v>
      </c>
      <c r="B24" s="39" t="s">
        <v>34</v>
      </c>
      <c r="C24" s="40" t="s">
        <v>625</v>
      </c>
      <c r="D24" s="40" t="s">
        <v>617</v>
      </c>
      <c r="E24" s="40" t="s">
        <v>626</v>
      </c>
      <c r="F24" s="39" t="s">
        <v>443</v>
      </c>
      <c r="G24" s="40" t="s">
        <v>627</v>
      </c>
      <c r="H24" s="41"/>
      <c r="I24" s="41"/>
      <c r="J24" s="42"/>
      <c r="K24" s="41"/>
    </row>
    <row r="25" spans="1:11" ht="50.4" x14ac:dyDescent="0.2">
      <c r="A25" s="38" t="s">
        <v>628</v>
      </c>
      <c r="B25" s="39" t="s">
        <v>34</v>
      </c>
      <c r="C25" s="40" t="s">
        <v>629</v>
      </c>
      <c r="D25" s="40" t="s">
        <v>630</v>
      </c>
      <c r="E25" s="40" t="s">
        <v>631</v>
      </c>
      <c r="F25" s="39" t="s">
        <v>443</v>
      </c>
      <c r="G25" s="40" t="s">
        <v>632</v>
      </c>
      <c r="H25" s="41"/>
      <c r="I25" s="41"/>
      <c r="J25" s="42"/>
      <c r="K25" s="41"/>
    </row>
    <row r="26" spans="1:11" ht="50.4" x14ac:dyDescent="0.2">
      <c r="A26" s="38" t="s">
        <v>633</v>
      </c>
      <c r="B26" s="39" t="s">
        <v>34</v>
      </c>
      <c r="C26" s="40" t="s">
        <v>634</v>
      </c>
      <c r="D26" s="40" t="s">
        <v>630</v>
      </c>
      <c r="E26" s="40" t="s">
        <v>635</v>
      </c>
      <c r="F26" s="39" t="s">
        <v>443</v>
      </c>
      <c r="G26" s="40" t="s">
        <v>636</v>
      </c>
      <c r="H26" s="41"/>
      <c r="I26" s="41"/>
      <c r="J26" s="42"/>
      <c r="K26" s="41"/>
    </row>
    <row r="27" spans="1:11" ht="100.8" x14ac:dyDescent="0.2">
      <c r="A27" s="38" t="s">
        <v>637</v>
      </c>
      <c r="B27" s="39" t="s">
        <v>34</v>
      </c>
      <c r="C27" s="40" t="s">
        <v>638</v>
      </c>
      <c r="D27" s="40" t="s">
        <v>639</v>
      </c>
      <c r="E27" s="40" t="s">
        <v>640</v>
      </c>
      <c r="F27" s="39" t="s">
        <v>443</v>
      </c>
      <c r="G27" s="40" t="s">
        <v>641</v>
      </c>
      <c r="H27" s="41"/>
      <c r="I27" s="41"/>
      <c r="J27" s="42"/>
      <c r="K27" s="41"/>
    </row>
    <row r="28" spans="1:11" ht="126" x14ac:dyDescent="0.2">
      <c r="A28" s="38" t="s">
        <v>642</v>
      </c>
      <c r="B28" s="39" t="s">
        <v>34</v>
      </c>
      <c r="C28" s="40" t="s">
        <v>643</v>
      </c>
      <c r="D28" s="40" t="s">
        <v>639</v>
      </c>
      <c r="E28" s="40" t="s">
        <v>644</v>
      </c>
      <c r="F28" s="39" t="s">
        <v>443</v>
      </c>
      <c r="G28" s="40" t="s">
        <v>641</v>
      </c>
      <c r="H28" s="41"/>
      <c r="I28" s="41"/>
      <c r="J28" s="42"/>
      <c r="K28" s="41"/>
    </row>
    <row r="29" spans="1:11" ht="126" x14ac:dyDescent="0.2">
      <c r="A29" s="38" t="s">
        <v>645</v>
      </c>
      <c r="B29" s="39" t="s">
        <v>34</v>
      </c>
      <c r="C29" s="40" t="s">
        <v>646</v>
      </c>
      <c r="D29" s="40" t="s">
        <v>639</v>
      </c>
      <c r="E29" s="40" t="s">
        <v>647</v>
      </c>
      <c r="F29" s="39" t="s">
        <v>443</v>
      </c>
      <c r="G29" s="40" t="s">
        <v>641</v>
      </c>
      <c r="H29" s="41"/>
      <c r="I29" s="41"/>
      <c r="J29" s="42"/>
      <c r="K29" s="41"/>
    </row>
    <row r="30" spans="1:11" ht="195" customHeight="1" x14ac:dyDescent="0.2">
      <c r="A30" s="38" t="s">
        <v>648</v>
      </c>
      <c r="B30" s="39" t="s">
        <v>34</v>
      </c>
      <c r="C30" s="40" t="s">
        <v>649</v>
      </c>
      <c r="D30" s="40" t="s">
        <v>639</v>
      </c>
      <c r="E30" s="40" t="s">
        <v>650</v>
      </c>
      <c r="F30" s="39" t="s">
        <v>443</v>
      </c>
      <c r="G30" s="40" t="s">
        <v>641</v>
      </c>
      <c r="H30" s="41"/>
      <c r="I30" s="41"/>
      <c r="J30" s="42"/>
      <c r="K30" s="41"/>
    </row>
    <row r="31" spans="1:11" ht="195" customHeight="1" x14ac:dyDescent="0.2">
      <c r="A31" s="38" t="s">
        <v>651</v>
      </c>
      <c r="B31" s="39" t="s">
        <v>34</v>
      </c>
      <c r="C31" s="40" t="s">
        <v>652</v>
      </c>
      <c r="D31" s="40" t="s">
        <v>639</v>
      </c>
      <c r="E31" s="40" t="s">
        <v>653</v>
      </c>
      <c r="F31" s="39" t="s">
        <v>443</v>
      </c>
      <c r="G31" s="40" t="s">
        <v>641</v>
      </c>
      <c r="H31" s="41"/>
      <c r="I31" s="41"/>
      <c r="J31" s="42"/>
      <c r="K31" s="41"/>
    </row>
    <row r="32" spans="1:11" ht="195" customHeight="1" x14ac:dyDescent="0.2">
      <c r="A32" s="38" t="s">
        <v>654</v>
      </c>
      <c r="B32" s="39" t="s">
        <v>34</v>
      </c>
      <c r="C32" s="40" t="s">
        <v>655</v>
      </c>
      <c r="D32" s="40" t="s">
        <v>639</v>
      </c>
      <c r="E32" s="40" t="s">
        <v>656</v>
      </c>
      <c r="F32" s="39" t="s">
        <v>443</v>
      </c>
      <c r="G32" s="40" t="s">
        <v>641</v>
      </c>
      <c r="H32" s="41"/>
      <c r="I32" s="41"/>
      <c r="J32" s="42"/>
      <c r="K32" s="41"/>
    </row>
    <row r="33" spans="1:11" ht="88.2" x14ac:dyDescent="0.2">
      <c r="A33" s="38" t="s">
        <v>657</v>
      </c>
      <c r="B33" s="39" t="s">
        <v>34</v>
      </c>
      <c r="C33" s="40" t="s">
        <v>658</v>
      </c>
      <c r="D33" s="40" t="s">
        <v>639</v>
      </c>
      <c r="E33" s="40" t="s">
        <v>659</v>
      </c>
      <c r="F33" s="39" t="s">
        <v>564</v>
      </c>
      <c r="G33" s="40" t="s">
        <v>660</v>
      </c>
      <c r="H33" s="41"/>
      <c r="I33" s="41"/>
      <c r="J33" s="42"/>
      <c r="K33" s="41"/>
    </row>
    <row r="34" spans="1:11" ht="100.8" x14ac:dyDescent="0.2">
      <c r="A34" s="38" t="s">
        <v>661</v>
      </c>
      <c r="B34" s="39" t="s">
        <v>34</v>
      </c>
      <c r="C34" s="40" t="s">
        <v>662</v>
      </c>
      <c r="D34" s="40" t="s">
        <v>639</v>
      </c>
      <c r="E34" s="40" t="s">
        <v>663</v>
      </c>
      <c r="F34" s="39" t="s">
        <v>564</v>
      </c>
      <c r="G34" s="40" t="s">
        <v>664</v>
      </c>
      <c r="H34" s="41"/>
      <c r="I34" s="41"/>
      <c r="J34" s="42"/>
      <c r="K34" s="41"/>
    </row>
    <row r="35" spans="1:11" ht="100.8" x14ac:dyDescent="0.2">
      <c r="A35" s="38" t="s">
        <v>665</v>
      </c>
      <c r="B35" s="39" t="s">
        <v>34</v>
      </c>
      <c r="C35" s="40" t="s">
        <v>666</v>
      </c>
      <c r="D35" s="40" t="s">
        <v>639</v>
      </c>
      <c r="E35" s="40" t="s">
        <v>667</v>
      </c>
      <c r="F35" s="39" t="s">
        <v>564</v>
      </c>
      <c r="G35" s="40" t="s">
        <v>668</v>
      </c>
      <c r="H35" s="41"/>
      <c r="I35" s="41"/>
      <c r="J35" s="42"/>
      <c r="K35" s="41"/>
    </row>
    <row r="36" spans="1:11" ht="88.2" x14ac:dyDescent="0.2">
      <c r="A36" s="38" t="s">
        <v>669</v>
      </c>
      <c r="B36" s="39" t="s">
        <v>34</v>
      </c>
      <c r="C36" s="40" t="s">
        <v>670</v>
      </c>
      <c r="D36" s="40" t="s">
        <v>639</v>
      </c>
      <c r="E36" s="40" t="s">
        <v>671</v>
      </c>
      <c r="F36" s="39" t="s">
        <v>564</v>
      </c>
      <c r="G36" s="40" t="s">
        <v>672</v>
      </c>
      <c r="H36" s="41"/>
      <c r="I36" s="41"/>
      <c r="J36" s="42"/>
      <c r="K36" s="41"/>
    </row>
    <row r="37" spans="1:11" ht="100.8" x14ac:dyDescent="0.2">
      <c r="A37" s="38" t="s">
        <v>673</v>
      </c>
      <c r="B37" s="39" t="s">
        <v>34</v>
      </c>
      <c r="C37" s="40" t="s">
        <v>674</v>
      </c>
      <c r="D37" s="40" t="s">
        <v>442</v>
      </c>
      <c r="E37" s="40" t="s">
        <v>675</v>
      </c>
      <c r="F37" s="39" t="s">
        <v>501</v>
      </c>
      <c r="G37" s="40" t="s">
        <v>676</v>
      </c>
      <c r="H37" s="41"/>
      <c r="I37" s="41"/>
      <c r="J37" s="42"/>
      <c r="K37" s="41"/>
    </row>
    <row r="38" spans="1:11" ht="63" x14ac:dyDescent="0.2">
      <c r="A38" s="38" t="s">
        <v>677</v>
      </c>
      <c r="B38" s="39" t="s">
        <v>34</v>
      </c>
      <c r="C38" s="40" t="s">
        <v>678</v>
      </c>
      <c r="D38" s="40" t="s">
        <v>442</v>
      </c>
      <c r="E38" s="40" t="s">
        <v>679</v>
      </c>
      <c r="F38" s="39" t="s">
        <v>501</v>
      </c>
      <c r="G38" s="40" t="s">
        <v>680</v>
      </c>
      <c r="H38" s="41"/>
      <c r="I38" s="41"/>
      <c r="J38" s="42"/>
      <c r="K38" s="41"/>
    </row>
    <row r="39" spans="1:11" ht="63" x14ac:dyDescent="0.2">
      <c r="A39" s="38" t="s">
        <v>681</v>
      </c>
      <c r="B39" s="39" t="s">
        <v>34</v>
      </c>
      <c r="C39" s="40" t="s">
        <v>682</v>
      </c>
      <c r="D39" s="40" t="s">
        <v>442</v>
      </c>
      <c r="E39" s="40" t="s">
        <v>679</v>
      </c>
      <c r="F39" s="39" t="s">
        <v>501</v>
      </c>
      <c r="G39" s="40" t="s">
        <v>683</v>
      </c>
      <c r="H39" s="41"/>
      <c r="I39" s="41"/>
      <c r="J39" s="42"/>
      <c r="K39" s="41"/>
    </row>
  </sheetData>
  <mergeCells count="1">
    <mergeCell ref="A2:B2"/>
  </mergeCells>
  <conditionalFormatting sqref="J3:J39">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topLeftCell="A10" zoomScale="55" zoomScaleNormal="55" workbookViewId="0">
      <selection activeCell="K1" sqref="K1"/>
    </sheetView>
  </sheetViews>
  <sheetFormatPr defaultColWidth="8.44140625"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5" customFormat="1" x14ac:dyDescent="0.3">
      <c r="A1" s="34" t="s">
        <v>85</v>
      </c>
      <c r="B1" s="34" t="s">
        <v>86</v>
      </c>
      <c r="C1" s="34" t="s">
        <v>87</v>
      </c>
      <c r="D1" s="34" t="s">
        <v>88</v>
      </c>
      <c r="E1" s="34" t="s">
        <v>89</v>
      </c>
      <c r="F1" s="34" t="s">
        <v>90</v>
      </c>
      <c r="G1" s="34" t="s">
        <v>91</v>
      </c>
      <c r="H1" s="34" t="s">
        <v>92</v>
      </c>
      <c r="I1" s="34" t="s">
        <v>15</v>
      </c>
      <c r="J1" s="34" t="s">
        <v>93</v>
      </c>
      <c r="K1" s="34" t="s">
        <v>94</v>
      </c>
    </row>
    <row r="2" spans="1:11" s="37" customFormat="1" ht="12.75" customHeight="1" x14ac:dyDescent="0.3">
      <c r="A2" s="2" t="s">
        <v>95</v>
      </c>
      <c r="B2" s="2"/>
      <c r="C2" s="36"/>
      <c r="D2" s="36"/>
      <c r="E2" s="36"/>
      <c r="F2" s="36"/>
      <c r="G2" s="36"/>
      <c r="H2" s="36"/>
      <c r="I2" s="36"/>
      <c r="J2" s="36"/>
      <c r="K2" s="36"/>
    </row>
    <row r="3" spans="1:11" ht="113.4" x14ac:dyDescent="0.3">
      <c r="A3" s="38" t="s">
        <v>684</v>
      </c>
      <c r="B3" s="39" t="s">
        <v>36</v>
      </c>
      <c r="C3" s="40" t="s">
        <v>685</v>
      </c>
      <c r="D3" s="40" t="s">
        <v>306</v>
      </c>
      <c r="E3" s="40" t="s">
        <v>686</v>
      </c>
      <c r="F3" s="39" t="s">
        <v>443</v>
      </c>
      <c r="G3" s="40" t="s">
        <v>687</v>
      </c>
      <c r="H3" s="41"/>
      <c r="I3" s="38"/>
      <c r="J3" s="42"/>
      <c r="K3" s="41"/>
    </row>
    <row r="4" spans="1:11" ht="63" x14ac:dyDescent="0.3">
      <c r="A4" s="38" t="s">
        <v>688</v>
      </c>
      <c r="B4" s="39" t="s">
        <v>36</v>
      </c>
      <c r="C4" s="40" t="s">
        <v>689</v>
      </c>
      <c r="D4" s="40" t="s">
        <v>690</v>
      </c>
      <c r="E4" s="40" t="s">
        <v>691</v>
      </c>
      <c r="F4" s="39" t="s">
        <v>443</v>
      </c>
      <c r="G4" s="40" t="s">
        <v>687</v>
      </c>
      <c r="H4" s="41"/>
      <c r="I4" s="41"/>
      <c r="J4" s="42"/>
      <c r="K4" s="41"/>
    </row>
    <row r="5" spans="1:11" ht="138.6" x14ac:dyDescent="0.3">
      <c r="A5" s="38" t="s">
        <v>692</v>
      </c>
      <c r="B5" s="39" t="s">
        <v>36</v>
      </c>
      <c r="C5" s="40" t="s">
        <v>693</v>
      </c>
      <c r="D5" s="40" t="s">
        <v>306</v>
      </c>
      <c r="E5" s="40" t="s">
        <v>694</v>
      </c>
      <c r="F5" s="39" t="s">
        <v>443</v>
      </c>
      <c r="G5" s="40" t="s">
        <v>687</v>
      </c>
      <c r="H5" s="41"/>
      <c r="I5" s="41"/>
      <c r="J5" s="42"/>
      <c r="K5" s="41"/>
    </row>
    <row r="6" spans="1:11" ht="138.6" x14ac:dyDescent="0.3">
      <c r="A6" s="38" t="s">
        <v>695</v>
      </c>
      <c r="B6" s="39" t="s">
        <v>36</v>
      </c>
      <c r="C6" s="40" t="s">
        <v>696</v>
      </c>
      <c r="D6" s="40" t="s">
        <v>306</v>
      </c>
      <c r="E6" s="40" t="s">
        <v>697</v>
      </c>
      <c r="F6" s="39" t="s">
        <v>564</v>
      </c>
      <c r="G6" s="40" t="s">
        <v>687</v>
      </c>
      <c r="H6" s="41"/>
      <c r="I6" s="41"/>
      <c r="J6" s="42"/>
      <c r="K6" s="41"/>
    </row>
    <row r="7" spans="1:11" ht="126" x14ac:dyDescent="0.3">
      <c r="A7" s="38" t="s">
        <v>698</v>
      </c>
      <c r="B7" s="39" t="s">
        <v>36</v>
      </c>
      <c r="C7" s="40" t="s">
        <v>699</v>
      </c>
      <c r="D7" s="40" t="s">
        <v>306</v>
      </c>
      <c r="E7" s="40" t="s">
        <v>700</v>
      </c>
      <c r="F7" s="39" t="s">
        <v>98</v>
      </c>
      <c r="G7" s="40" t="s">
        <v>687</v>
      </c>
      <c r="H7" s="41"/>
      <c r="I7" s="41"/>
      <c r="J7" s="42"/>
      <c r="K7" s="41"/>
    </row>
    <row r="8" spans="1:11" ht="63" x14ac:dyDescent="0.3">
      <c r="A8" s="38" t="s">
        <v>701</v>
      </c>
      <c r="B8" s="39" t="s">
        <v>36</v>
      </c>
      <c r="C8" s="40" t="s">
        <v>702</v>
      </c>
      <c r="D8" s="40" t="s">
        <v>306</v>
      </c>
      <c r="E8" s="40" t="s">
        <v>703</v>
      </c>
      <c r="F8" s="39" t="s">
        <v>98</v>
      </c>
      <c r="G8" s="40" t="s">
        <v>687</v>
      </c>
      <c r="H8" s="41"/>
      <c r="I8" s="41"/>
      <c r="J8" s="42"/>
      <c r="K8" s="41"/>
    </row>
    <row r="9" spans="1:11" ht="63" x14ac:dyDescent="0.3">
      <c r="A9" s="38" t="s">
        <v>704</v>
      </c>
      <c r="B9" s="39" t="s">
        <v>36</v>
      </c>
      <c r="C9" s="40" t="s">
        <v>705</v>
      </c>
      <c r="D9" s="40" t="s">
        <v>706</v>
      </c>
      <c r="E9" s="40" t="s">
        <v>707</v>
      </c>
      <c r="F9" s="39" t="s">
        <v>443</v>
      </c>
      <c r="G9" s="40" t="s">
        <v>687</v>
      </c>
      <c r="H9" s="41"/>
      <c r="I9" s="41"/>
      <c r="J9" s="42"/>
      <c r="K9" s="41"/>
    </row>
    <row r="10" spans="1:11" ht="37.799999999999997" x14ac:dyDescent="0.3">
      <c r="A10" s="38" t="s">
        <v>708</v>
      </c>
      <c r="B10" s="39" t="s">
        <v>34</v>
      </c>
      <c r="C10" s="40" t="s">
        <v>709</v>
      </c>
      <c r="D10" s="40" t="s">
        <v>442</v>
      </c>
      <c r="E10" s="40" t="s">
        <v>710</v>
      </c>
      <c r="F10" s="39" t="s">
        <v>501</v>
      </c>
      <c r="G10" s="40" t="s">
        <v>711</v>
      </c>
      <c r="H10" s="41"/>
      <c r="I10" s="41"/>
      <c r="J10" s="42"/>
      <c r="K10" s="41"/>
    </row>
    <row r="11" spans="1:11" ht="37.799999999999997" x14ac:dyDescent="0.3">
      <c r="A11" s="38" t="s">
        <v>712</v>
      </c>
      <c r="B11" s="39" t="s">
        <v>34</v>
      </c>
      <c r="C11" s="40" t="s">
        <v>713</v>
      </c>
      <c r="D11" s="40" t="s">
        <v>442</v>
      </c>
      <c r="E11" s="40" t="s">
        <v>714</v>
      </c>
      <c r="F11" s="39" t="s">
        <v>501</v>
      </c>
      <c r="G11" s="40" t="s">
        <v>715</v>
      </c>
      <c r="H11" s="41"/>
      <c r="I11" s="41"/>
      <c r="J11" s="42"/>
      <c r="K11" s="41"/>
    </row>
  </sheetData>
  <mergeCells count="1">
    <mergeCell ref="A2:B2"/>
  </mergeCells>
  <conditionalFormatting sqref="J3:J11">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topLeftCell="A37" zoomScale="55" zoomScaleNormal="55" workbookViewId="0">
      <selection activeCell="F1" sqref="F1"/>
    </sheetView>
  </sheetViews>
  <sheetFormatPr defaultColWidth="8.44140625"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5" customFormat="1" x14ac:dyDescent="0.3">
      <c r="A1" s="34" t="s">
        <v>85</v>
      </c>
      <c r="B1" s="34" t="s">
        <v>86</v>
      </c>
      <c r="C1" s="34" t="s">
        <v>87</v>
      </c>
      <c r="D1" s="34" t="s">
        <v>88</v>
      </c>
      <c r="E1" s="34" t="s">
        <v>89</v>
      </c>
      <c r="F1" s="34" t="s">
        <v>90</v>
      </c>
      <c r="G1" s="34" t="s">
        <v>91</v>
      </c>
      <c r="H1" s="34" t="s">
        <v>92</v>
      </c>
      <c r="I1" s="34" t="s">
        <v>15</v>
      </c>
      <c r="J1" s="34" t="s">
        <v>93</v>
      </c>
      <c r="K1" s="34" t="s">
        <v>94</v>
      </c>
    </row>
    <row r="2" spans="1:11" s="37" customFormat="1" ht="12.75" customHeight="1" x14ac:dyDescent="0.3">
      <c r="A2" s="2" t="s">
        <v>95</v>
      </c>
      <c r="B2" s="2"/>
      <c r="C2" s="36"/>
      <c r="D2" s="36"/>
      <c r="E2" s="36"/>
      <c r="F2" s="36"/>
      <c r="G2" s="36"/>
      <c r="H2" s="36"/>
      <c r="I2" s="36"/>
      <c r="J2" s="36"/>
      <c r="K2" s="36"/>
    </row>
    <row r="3" spans="1:11" ht="113.4" x14ac:dyDescent="0.3">
      <c r="A3" s="38" t="s">
        <v>716</v>
      </c>
      <c r="B3" s="39" t="s">
        <v>40</v>
      </c>
      <c r="C3" s="40" t="s">
        <v>717</v>
      </c>
      <c r="D3" s="40" t="s">
        <v>718</v>
      </c>
      <c r="E3" s="40" t="s">
        <v>719</v>
      </c>
      <c r="F3" s="39" t="s">
        <v>443</v>
      </c>
      <c r="G3" s="40" t="s">
        <v>720</v>
      </c>
      <c r="H3" s="41"/>
      <c r="I3" s="38"/>
      <c r="J3" s="42"/>
      <c r="K3" s="41"/>
    </row>
    <row r="4" spans="1:11" ht="88.2" x14ac:dyDescent="0.3">
      <c r="A4" s="38" t="s">
        <v>721</v>
      </c>
      <c r="B4" s="39" t="s">
        <v>40</v>
      </c>
      <c r="C4" s="40" t="s">
        <v>722</v>
      </c>
      <c r="D4" s="40" t="s">
        <v>718</v>
      </c>
      <c r="E4" s="40" t="s">
        <v>723</v>
      </c>
      <c r="F4" s="39" t="s">
        <v>443</v>
      </c>
      <c r="G4" s="40" t="s">
        <v>720</v>
      </c>
      <c r="H4" s="41"/>
      <c r="I4" s="41"/>
      <c r="J4" s="42"/>
      <c r="K4" s="41"/>
    </row>
    <row r="5" spans="1:11" ht="100.8" x14ac:dyDescent="0.3">
      <c r="A5" s="38" t="s">
        <v>724</v>
      </c>
      <c r="B5" s="39" t="s">
        <v>40</v>
      </c>
      <c r="C5" s="40" t="s">
        <v>725</v>
      </c>
      <c r="D5" s="40" t="s">
        <v>718</v>
      </c>
      <c r="E5" s="40" t="s">
        <v>726</v>
      </c>
      <c r="F5" s="39" t="s">
        <v>443</v>
      </c>
      <c r="G5" s="40" t="s">
        <v>720</v>
      </c>
      <c r="H5" s="41"/>
      <c r="I5" s="41"/>
      <c r="J5" s="42"/>
      <c r="K5" s="41"/>
    </row>
    <row r="6" spans="1:11" ht="50.4" x14ac:dyDescent="0.3">
      <c r="A6" s="38" t="s">
        <v>727</v>
      </c>
      <c r="B6" s="39" t="s">
        <v>40</v>
      </c>
      <c r="C6" s="40" t="s">
        <v>728</v>
      </c>
      <c r="D6" s="40" t="s">
        <v>718</v>
      </c>
      <c r="E6" s="40" t="s">
        <v>729</v>
      </c>
      <c r="F6" s="39" t="s">
        <v>98</v>
      </c>
      <c r="G6" s="40" t="s">
        <v>730</v>
      </c>
      <c r="H6" s="41"/>
      <c r="I6" s="41"/>
      <c r="J6" s="42"/>
      <c r="K6" s="41"/>
    </row>
    <row r="7" spans="1:11" ht="126" x14ac:dyDescent="0.3">
      <c r="A7" s="38" t="s">
        <v>731</v>
      </c>
      <c r="B7" s="39" t="s">
        <v>40</v>
      </c>
      <c r="C7" s="40" t="s">
        <v>732</v>
      </c>
      <c r="D7" s="40" t="s">
        <v>718</v>
      </c>
      <c r="E7" s="40" t="s">
        <v>733</v>
      </c>
      <c r="F7" s="39" t="s">
        <v>443</v>
      </c>
      <c r="G7" s="40" t="s">
        <v>720</v>
      </c>
      <c r="H7" s="41"/>
      <c r="I7" s="41"/>
      <c r="J7" s="42"/>
      <c r="K7" s="41"/>
    </row>
    <row r="8" spans="1:11" ht="138.6" x14ac:dyDescent="0.3">
      <c r="A8" s="38" t="s">
        <v>734</v>
      </c>
      <c r="B8" s="39" t="s">
        <v>40</v>
      </c>
      <c r="C8" s="40" t="s">
        <v>735</v>
      </c>
      <c r="D8" s="40" t="s">
        <v>718</v>
      </c>
      <c r="E8" s="40" t="s">
        <v>736</v>
      </c>
      <c r="F8" s="39" t="s">
        <v>443</v>
      </c>
      <c r="G8" s="40" t="s">
        <v>737</v>
      </c>
      <c r="H8" s="41"/>
      <c r="I8" s="41"/>
      <c r="J8" s="42"/>
      <c r="K8" s="41"/>
    </row>
    <row r="9" spans="1:11" ht="163.80000000000001" x14ac:dyDescent="0.3">
      <c r="A9" s="38" t="s">
        <v>738</v>
      </c>
      <c r="B9" s="39" t="s">
        <v>40</v>
      </c>
      <c r="C9" s="40" t="s">
        <v>739</v>
      </c>
      <c r="D9" s="40" t="s">
        <v>718</v>
      </c>
      <c r="E9" s="40" t="s">
        <v>740</v>
      </c>
      <c r="F9" s="39" t="s">
        <v>443</v>
      </c>
      <c r="G9" s="40" t="s">
        <v>741</v>
      </c>
      <c r="H9" s="41"/>
      <c r="I9" s="41"/>
      <c r="J9" s="42"/>
      <c r="K9" s="41"/>
    </row>
    <row r="10" spans="1:11" ht="163.80000000000001" x14ac:dyDescent="0.3">
      <c r="A10" s="38" t="s">
        <v>742</v>
      </c>
      <c r="B10" s="39" t="s">
        <v>40</v>
      </c>
      <c r="C10" s="40" t="s">
        <v>743</v>
      </c>
      <c r="D10" s="40" t="s">
        <v>718</v>
      </c>
      <c r="E10" s="40" t="s">
        <v>744</v>
      </c>
      <c r="F10" s="39" t="s">
        <v>443</v>
      </c>
      <c r="G10" s="40" t="s">
        <v>745</v>
      </c>
      <c r="H10" s="41"/>
      <c r="I10" s="41"/>
      <c r="J10" s="42"/>
      <c r="K10" s="41"/>
    </row>
    <row r="11" spans="1:11" ht="163.80000000000001" x14ac:dyDescent="0.3">
      <c r="A11" s="38" t="s">
        <v>746</v>
      </c>
      <c r="B11" s="39" t="s">
        <v>40</v>
      </c>
      <c r="C11" s="40" t="s">
        <v>747</v>
      </c>
      <c r="D11" s="40" t="s">
        <v>718</v>
      </c>
      <c r="E11" s="40" t="s">
        <v>748</v>
      </c>
      <c r="F11" s="39" t="s">
        <v>443</v>
      </c>
      <c r="G11" s="40" t="s">
        <v>749</v>
      </c>
      <c r="H11" s="41"/>
      <c r="I11" s="41"/>
      <c r="J11" s="42"/>
      <c r="K11" s="41"/>
    </row>
    <row r="12" spans="1:11" ht="126" x14ac:dyDescent="0.3">
      <c r="A12" s="38" t="s">
        <v>750</v>
      </c>
      <c r="B12" s="39" t="s">
        <v>40</v>
      </c>
      <c r="C12" s="40" t="s">
        <v>751</v>
      </c>
      <c r="D12" s="40" t="s">
        <v>718</v>
      </c>
      <c r="E12" s="40" t="s">
        <v>752</v>
      </c>
      <c r="F12" s="39" t="s">
        <v>443</v>
      </c>
      <c r="G12" s="40" t="s">
        <v>753</v>
      </c>
      <c r="H12" s="41"/>
      <c r="I12" s="41"/>
      <c r="J12" s="42"/>
      <c r="K12" s="41"/>
    </row>
    <row r="13" spans="1:11" ht="151.19999999999999" x14ac:dyDescent="0.3">
      <c r="A13" s="38" t="s">
        <v>754</v>
      </c>
      <c r="B13" s="39" t="s">
        <v>40</v>
      </c>
      <c r="C13" s="40" t="s">
        <v>755</v>
      </c>
      <c r="D13" s="40" t="s">
        <v>718</v>
      </c>
      <c r="E13" s="40" t="s">
        <v>756</v>
      </c>
      <c r="F13" s="39" t="s">
        <v>443</v>
      </c>
      <c r="G13" s="40" t="s">
        <v>757</v>
      </c>
      <c r="H13" s="41"/>
      <c r="I13" s="41"/>
      <c r="J13" s="42"/>
      <c r="K13" s="41"/>
    </row>
    <row r="14" spans="1:11" ht="138.6" x14ac:dyDescent="0.3">
      <c r="A14" s="38" t="s">
        <v>758</v>
      </c>
      <c r="B14" s="39" t="s">
        <v>40</v>
      </c>
      <c r="C14" s="40" t="s">
        <v>759</v>
      </c>
      <c r="D14" s="40" t="s">
        <v>442</v>
      </c>
      <c r="E14" s="40" t="s">
        <v>760</v>
      </c>
      <c r="F14" s="39" t="s">
        <v>443</v>
      </c>
      <c r="G14" s="40" t="s">
        <v>761</v>
      </c>
      <c r="H14" s="41"/>
      <c r="I14" s="41"/>
      <c r="J14" s="42"/>
      <c r="K14" s="41"/>
    </row>
    <row r="15" spans="1:11" ht="176.4" x14ac:dyDescent="0.3">
      <c r="A15" s="38" t="s">
        <v>762</v>
      </c>
      <c r="B15" s="39" t="s">
        <v>40</v>
      </c>
      <c r="C15" s="40" t="s">
        <v>763</v>
      </c>
      <c r="D15" s="40" t="s">
        <v>442</v>
      </c>
      <c r="E15" s="40" t="s">
        <v>764</v>
      </c>
      <c r="F15" s="39" t="s">
        <v>765</v>
      </c>
      <c r="G15" s="40" t="s">
        <v>766</v>
      </c>
      <c r="H15" s="41"/>
      <c r="I15" s="41"/>
      <c r="J15" s="42"/>
      <c r="K15" s="41"/>
    </row>
    <row r="16" spans="1:11" ht="176.4" x14ac:dyDescent="0.3">
      <c r="A16" s="38" t="s">
        <v>767</v>
      </c>
      <c r="B16" s="39" t="s">
        <v>40</v>
      </c>
      <c r="C16" s="40" t="s">
        <v>768</v>
      </c>
      <c r="D16" s="40" t="s">
        <v>442</v>
      </c>
      <c r="E16" s="40" t="s">
        <v>769</v>
      </c>
      <c r="F16" s="39" t="s">
        <v>770</v>
      </c>
      <c r="G16" s="40" t="s">
        <v>771</v>
      </c>
      <c r="H16" s="41"/>
      <c r="I16" s="41"/>
      <c r="J16" s="42"/>
      <c r="K16" s="41"/>
    </row>
    <row r="17" spans="1:11" ht="189" x14ac:dyDescent="0.3">
      <c r="A17" s="38" t="s">
        <v>772</v>
      </c>
      <c r="B17" s="39" t="s">
        <v>40</v>
      </c>
      <c r="C17" s="40" t="s">
        <v>773</v>
      </c>
      <c r="D17" s="40" t="s">
        <v>442</v>
      </c>
      <c r="E17" s="40" t="s">
        <v>774</v>
      </c>
      <c r="F17" s="39" t="s">
        <v>775</v>
      </c>
      <c r="G17" s="40" t="s">
        <v>771</v>
      </c>
      <c r="H17" s="41"/>
      <c r="I17" s="41"/>
      <c r="J17" s="42"/>
      <c r="K17" s="41"/>
    </row>
    <row r="18" spans="1:11" ht="189" x14ac:dyDescent="0.3">
      <c r="A18" s="38" t="s">
        <v>776</v>
      </c>
      <c r="B18" s="39" t="s">
        <v>40</v>
      </c>
      <c r="C18" s="40" t="s">
        <v>777</v>
      </c>
      <c r="D18" s="40" t="s">
        <v>442</v>
      </c>
      <c r="E18" s="40" t="s">
        <v>778</v>
      </c>
      <c r="F18" s="39" t="s">
        <v>779</v>
      </c>
      <c r="G18" s="40" t="s">
        <v>771</v>
      </c>
      <c r="H18" s="41"/>
      <c r="I18" s="41"/>
      <c r="J18" s="42"/>
      <c r="K18" s="41"/>
    </row>
    <row r="19" spans="1:11" ht="176.4" x14ac:dyDescent="0.3">
      <c r="A19" s="38" t="s">
        <v>780</v>
      </c>
      <c r="B19" s="39" t="s">
        <v>40</v>
      </c>
      <c r="C19" s="40" t="s">
        <v>781</v>
      </c>
      <c r="D19" s="40" t="s">
        <v>442</v>
      </c>
      <c r="E19" s="40" t="s">
        <v>782</v>
      </c>
      <c r="F19" s="39" t="s">
        <v>783</v>
      </c>
      <c r="G19" s="40" t="s">
        <v>784</v>
      </c>
      <c r="H19" s="41"/>
      <c r="I19" s="41"/>
      <c r="J19" s="42"/>
      <c r="K19" s="41"/>
    </row>
    <row r="20" spans="1:11" ht="189" x14ac:dyDescent="0.3">
      <c r="A20" s="38" t="s">
        <v>785</v>
      </c>
      <c r="B20" s="39" t="s">
        <v>40</v>
      </c>
      <c r="C20" s="40" t="s">
        <v>786</v>
      </c>
      <c r="D20" s="40" t="s">
        <v>442</v>
      </c>
      <c r="E20" s="40" t="s">
        <v>787</v>
      </c>
      <c r="F20" s="39" t="s">
        <v>783</v>
      </c>
      <c r="G20" s="40" t="s">
        <v>788</v>
      </c>
      <c r="H20" s="41"/>
      <c r="I20" s="41"/>
      <c r="J20" s="42"/>
      <c r="K20" s="41"/>
    </row>
    <row r="21" spans="1:11" ht="151.19999999999999" x14ac:dyDescent="0.3">
      <c r="A21" s="38" t="s">
        <v>789</v>
      </c>
      <c r="B21" s="39" t="s">
        <v>40</v>
      </c>
      <c r="C21" s="40" t="s">
        <v>790</v>
      </c>
      <c r="D21" s="40" t="s">
        <v>442</v>
      </c>
      <c r="E21" s="40" t="s">
        <v>791</v>
      </c>
      <c r="F21" s="39" t="s">
        <v>443</v>
      </c>
      <c r="G21" s="40" t="s">
        <v>792</v>
      </c>
      <c r="H21" s="41"/>
      <c r="I21" s="41"/>
      <c r="J21" s="42"/>
      <c r="K21" s="41"/>
    </row>
    <row r="22" spans="1:11" ht="138.6" x14ac:dyDescent="0.3">
      <c r="A22" s="38" t="s">
        <v>793</v>
      </c>
      <c r="B22" s="39" t="s">
        <v>40</v>
      </c>
      <c r="C22" s="40" t="s">
        <v>794</v>
      </c>
      <c r="D22" s="40" t="s">
        <v>795</v>
      </c>
      <c r="E22" s="40" t="s">
        <v>796</v>
      </c>
      <c r="F22" s="39" t="s">
        <v>797</v>
      </c>
      <c r="G22" s="40" t="s">
        <v>798</v>
      </c>
      <c r="H22" s="41"/>
      <c r="I22" s="41"/>
      <c r="J22" s="42"/>
      <c r="K22" s="41"/>
    </row>
    <row r="23" spans="1:11" ht="151.19999999999999" x14ac:dyDescent="0.3">
      <c r="A23" s="38" t="s">
        <v>799</v>
      </c>
      <c r="B23" s="39" t="s">
        <v>40</v>
      </c>
      <c r="C23" s="40" t="s">
        <v>800</v>
      </c>
      <c r="D23" s="40" t="s">
        <v>795</v>
      </c>
      <c r="E23" s="40" t="s">
        <v>801</v>
      </c>
      <c r="F23" s="39" t="s">
        <v>802</v>
      </c>
      <c r="G23" s="40" t="s">
        <v>803</v>
      </c>
      <c r="H23" s="41"/>
      <c r="I23" s="41"/>
      <c r="J23" s="42"/>
      <c r="K23" s="41"/>
    </row>
    <row r="24" spans="1:11" ht="113.4" x14ac:dyDescent="0.3">
      <c r="A24" s="38" t="s">
        <v>804</v>
      </c>
      <c r="B24" s="39" t="s">
        <v>40</v>
      </c>
      <c r="C24" s="40" t="s">
        <v>805</v>
      </c>
      <c r="D24" s="40" t="s">
        <v>795</v>
      </c>
      <c r="E24" s="40" t="s">
        <v>806</v>
      </c>
      <c r="F24" s="39" t="s">
        <v>443</v>
      </c>
      <c r="G24" s="40" t="s">
        <v>807</v>
      </c>
      <c r="H24" s="41"/>
      <c r="I24" s="41"/>
      <c r="J24" s="42"/>
      <c r="K24" s="41"/>
    </row>
    <row r="25" spans="1:11" ht="138.6" x14ac:dyDescent="0.3">
      <c r="A25" s="38" t="s">
        <v>808</v>
      </c>
      <c r="B25" s="39" t="s">
        <v>40</v>
      </c>
      <c r="C25" s="40" t="s">
        <v>809</v>
      </c>
      <c r="D25" s="40" t="s">
        <v>795</v>
      </c>
      <c r="E25" s="40" t="s">
        <v>810</v>
      </c>
      <c r="F25" s="39" t="s">
        <v>443</v>
      </c>
      <c r="G25" s="40" t="s">
        <v>811</v>
      </c>
      <c r="H25" s="41"/>
      <c r="I25" s="41"/>
      <c r="J25" s="42"/>
      <c r="K25" s="41"/>
    </row>
    <row r="26" spans="1:11" ht="75.599999999999994" x14ac:dyDescent="0.3">
      <c r="A26" s="38" t="s">
        <v>812</v>
      </c>
      <c r="B26" s="39" t="s">
        <v>40</v>
      </c>
      <c r="C26" s="40" t="s">
        <v>813</v>
      </c>
      <c r="D26" s="40" t="s">
        <v>795</v>
      </c>
      <c r="E26" s="40" t="s">
        <v>814</v>
      </c>
      <c r="F26" s="39" t="s">
        <v>443</v>
      </c>
      <c r="G26" s="40" t="s">
        <v>792</v>
      </c>
      <c r="H26" s="41"/>
      <c r="I26" s="41"/>
      <c r="J26" s="42"/>
      <c r="K26" s="41"/>
    </row>
    <row r="27" spans="1:11" ht="176.4" x14ac:dyDescent="0.3">
      <c r="A27" s="38" t="s">
        <v>815</v>
      </c>
      <c r="B27" s="39" t="s">
        <v>40</v>
      </c>
      <c r="C27" s="40" t="s">
        <v>816</v>
      </c>
      <c r="D27" s="40" t="s">
        <v>442</v>
      </c>
      <c r="E27" s="40" t="s">
        <v>817</v>
      </c>
      <c r="F27" s="39" t="s">
        <v>818</v>
      </c>
      <c r="G27" s="40" t="s">
        <v>819</v>
      </c>
      <c r="H27" s="41"/>
      <c r="I27" s="41"/>
      <c r="J27" s="42"/>
      <c r="K27" s="41"/>
    </row>
    <row r="28" spans="1:11" ht="176.4" x14ac:dyDescent="0.3">
      <c r="A28" s="38" t="s">
        <v>820</v>
      </c>
      <c r="B28" s="39" t="s">
        <v>40</v>
      </c>
      <c r="C28" s="40" t="s">
        <v>821</v>
      </c>
      <c r="D28" s="40" t="s">
        <v>442</v>
      </c>
      <c r="E28" s="40" t="s">
        <v>822</v>
      </c>
      <c r="F28" s="39" t="s">
        <v>823</v>
      </c>
      <c r="G28" s="40" t="s">
        <v>824</v>
      </c>
      <c r="H28" s="41"/>
      <c r="I28" s="41"/>
      <c r="J28" s="42"/>
      <c r="K28" s="41"/>
    </row>
    <row r="29" spans="1:11" ht="189" x14ac:dyDescent="0.3">
      <c r="A29" s="38" t="s">
        <v>825</v>
      </c>
      <c r="B29" s="39" t="s">
        <v>40</v>
      </c>
      <c r="C29" s="40" t="s">
        <v>826</v>
      </c>
      <c r="D29" s="40" t="s">
        <v>442</v>
      </c>
      <c r="E29" s="40" t="s">
        <v>827</v>
      </c>
      <c r="F29" s="39" t="s">
        <v>828</v>
      </c>
      <c r="G29" s="40" t="s">
        <v>824</v>
      </c>
      <c r="H29" s="41"/>
      <c r="I29" s="41"/>
      <c r="J29" s="42"/>
      <c r="K29" s="41"/>
    </row>
    <row r="30" spans="1:11" ht="176.4" x14ac:dyDescent="0.3">
      <c r="A30" s="38" t="s">
        <v>829</v>
      </c>
      <c r="B30" s="45" t="s">
        <v>40</v>
      </c>
      <c r="C30" s="46" t="s">
        <v>830</v>
      </c>
      <c r="D30" s="46" t="s">
        <v>442</v>
      </c>
      <c r="E30" s="46" t="s">
        <v>831</v>
      </c>
      <c r="F30" s="45" t="s">
        <v>783</v>
      </c>
      <c r="G30" s="46" t="s">
        <v>832</v>
      </c>
      <c r="H30" s="47"/>
      <c r="I30" s="47"/>
      <c r="J30" s="42"/>
      <c r="K30" s="47"/>
    </row>
    <row r="31" spans="1:11" ht="151.19999999999999" x14ac:dyDescent="0.3">
      <c r="A31" s="38" t="s">
        <v>833</v>
      </c>
      <c r="B31" s="39" t="s">
        <v>40</v>
      </c>
      <c r="C31" s="40" t="s">
        <v>834</v>
      </c>
      <c r="D31" s="40" t="s">
        <v>442</v>
      </c>
      <c r="E31" s="40" t="s">
        <v>835</v>
      </c>
      <c r="F31" s="39" t="s">
        <v>443</v>
      </c>
      <c r="G31" s="40" t="s">
        <v>792</v>
      </c>
      <c r="H31" s="41"/>
      <c r="I31" s="41"/>
      <c r="J31" s="42"/>
      <c r="K31" s="41"/>
    </row>
    <row r="32" spans="1:11" ht="163.80000000000001" x14ac:dyDescent="0.3">
      <c r="A32" s="38" t="s">
        <v>836</v>
      </c>
      <c r="B32" s="39" t="s">
        <v>40</v>
      </c>
      <c r="C32" s="40" t="s">
        <v>837</v>
      </c>
      <c r="D32" s="40" t="s">
        <v>442</v>
      </c>
      <c r="E32" s="40" t="s">
        <v>838</v>
      </c>
      <c r="F32" s="39" t="s">
        <v>443</v>
      </c>
      <c r="G32" s="40" t="s">
        <v>839</v>
      </c>
      <c r="H32" s="41"/>
      <c r="I32" s="41"/>
      <c r="J32" s="42"/>
      <c r="K32" s="41"/>
    </row>
    <row r="33" spans="1:11" ht="176.4" x14ac:dyDescent="0.3">
      <c r="A33" s="38" t="s">
        <v>840</v>
      </c>
      <c r="B33" s="39" t="s">
        <v>40</v>
      </c>
      <c r="C33" s="40" t="s">
        <v>841</v>
      </c>
      <c r="D33" s="40" t="s">
        <v>442</v>
      </c>
      <c r="E33" s="40" t="s">
        <v>842</v>
      </c>
      <c r="F33" s="39" t="s">
        <v>443</v>
      </c>
      <c r="G33" s="40" t="s">
        <v>843</v>
      </c>
      <c r="H33" s="41"/>
      <c r="I33" s="41"/>
      <c r="J33" s="42"/>
      <c r="K33" s="41"/>
    </row>
    <row r="34" spans="1:11" ht="37.799999999999997" x14ac:dyDescent="0.3">
      <c r="A34" s="38" t="s">
        <v>844</v>
      </c>
      <c r="B34" s="39" t="s">
        <v>40</v>
      </c>
      <c r="C34" s="40" t="s">
        <v>845</v>
      </c>
      <c r="D34" s="40" t="s">
        <v>846</v>
      </c>
      <c r="E34" s="40" t="s">
        <v>847</v>
      </c>
      <c r="F34" s="39" t="s">
        <v>98</v>
      </c>
      <c r="G34" s="40" t="s">
        <v>848</v>
      </c>
      <c r="H34" s="41"/>
      <c r="I34" s="41"/>
      <c r="J34" s="42"/>
      <c r="K34" s="41"/>
    </row>
    <row r="35" spans="1:11" ht="37.799999999999997" x14ac:dyDescent="0.3">
      <c r="A35" s="38" t="s">
        <v>849</v>
      </c>
      <c r="B35" s="39" t="s">
        <v>40</v>
      </c>
      <c r="C35" s="40" t="s">
        <v>850</v>
      </c>
      <c r="D35" s="40" t="s">
        <v>442</v>
      </c>
      <c r="E35" s="40" t="s">
        <v>851</v>
      </c>
      <c r="F35" s="39" t="s">
        <v>98</v>
      </c>
      <c r="G35" s="40" t="s">
        <v>852</v>
      </c>
      <c r="H35" s="41"/>
      <c r="I35" s="41"/>
      <c r="J35" s="42"/>
      <c r="K35" s="41"/>
    </row>
  </sheetData>
  <mergeCells count="1">
    <mergeCell ref="A2:B2"/>
  </mergeCells>
  <conditionalFormatting sqref="J3:J35">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topLeftCell="F1" zoomScale="55" zoomScaleNormal="55" workbookViewId="0">
      <selection activeCell="L36" sqref="L36"/>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sheetData>
  <mergeCells count="1">
    <mergeCell ref="A2:B2"/>
  </mergeCells>
  <conditionalFormatting sqref="J3:J1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topLeftCell="A22" zoomScale="55" zoomScaleNormal="55" workbookViewId="0">
      <selection activeCell="F53" sqref="A1:XFD1048576"/>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ht="15.75" customHeigh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48"/>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ht="180.75" customHeight="1" x14ac:dyDescent="0.2">
      <c r="A10" s="38"/>
      <c r="B10" s="39"/>
      <c r="C10" s="40"/>
      <c r="D10" s="40"/>
      <c r="E10" s="40"/>
      <c r="F10" s="39"/>
      <c r="G10" s="40"/>
      <c r="H10" s="41"/>
      <c r="I10" s="41"/>
      <c r="J10" s="42"/>
      <c r="K10" s="41"/>
    </row>
    <row r="11" spans="1:11" ht="171.75" customHeight="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ht="211.5" customHeight="1" x14ac:dyDescent="0.2">
      <c r="A14" s="38"/>
      <c r="B14" s="39"/>
      <c r="C14" s="40"/>
      <c r="D14" s="40"/>
      <c r="E14" s="40"/>
      <c r="F14" s="39"/>
      <c r="G14" s="40"/>
      <c r="H14" s="41"/>
      <c r="I14" s="41"/>
      <c r="J14" s="42"/>
      <c r="K14" s="41"/>
    </row>
    <row r="15" spans="1:11" ht="187.5" customHeight="1" x14ac:dyDescent="0.2">
      <c r="A15" s="38"/>
      <c r="B15" s="39"/>
      <c r="C15" s="40"/>
      <c r="D15" s="40"/>
      <c r="E15" s="40"/>
      <c r="F15" s="39"/>
      <c r="G15" s="40"/>
      <c r="H15" s="41"/>
      <c r="I15" s="41"/>
      <c r="J15" s="42"/>
      <c r="K15" s="41"/>
    </row>
    <row r="16" spans="1:11" ht="246" customHeight="1" x14ac:dyDescent="0.2">
      <c r="A16" s="38"/>
      <c r="B16" s="39"/>
      <c r="C16" s="40"/>
      <c r="D16" s="40"/>
      <c r="E16" s="40"/>
      <c r="F16" s="39"/>
      <c r="G16" s="40"/>
      <c r="H16" s="41"/>
      <c r="I16" s="41"/>
      <c r="J16" s="42"/>
      <c r="K16" s="41"/>
    </row>
    <row r="17" spans="1:11" ht="249" customHeight="1" x14ac:dyDescent="0.2">
      <c r="A17" s="38"/>
      <c r="B17" s="39"/>
      <c r="C17" s="40"/>
      <c r="D17" s="40"/>
      <c r="E17" s="40"/>
      <c r="F17" s="39"/>
      <c r="G17" s="40"/>
      <c r="H17" s="41"/>
      <c r="I17" s="41"/>
      <c r="J17" s="42"/>
      <c r="K17" s="41"/>
    </row>
    <row r="18" spans="1:11" ht="290.25" customHeight="1" x14ac:dyDescent="0.2">
      <c r="A18" s="38"/>
      <c r="B18" s="39"/>
      <c r="C18" s="40"/>
      <c r="D18" s="40"/>
      <c r="E18" s="40"/>
      <c r="F18" s="39"/>
      <c r="G18" s="40"/>
      <c r="H18" s="41"/>
      <c r="I18" s="41"/>
      <c r="J18" s="42"/>
      <c r="K18" s="41"/>
    </row>
    <row r="19" spans="1:11" x14ac:dyDescent="0.2">
      <c r="A19" s="38"/>
      <c r="B19" s="39"/>
      <c r="C19" s="40"/>
      <c r="D19" s="40"/>
      <c r="E19" s="40"/>
      <c r="F19" s="39"/>
      <c r="G19" s="40"/>
      <c r="H19" s="41"/>
      <c r="I19" s="41"/>
      <c r="J19" s="42"/>
      <c r="K19" s="41"/>
    </row>
    <row r="20" spans="1:11" ht="274.5" customHeight="1" x14ac:dyDescent="0.2">
      <c r="A20" s="38"/>
      <c r="B20" s="39"/>
      <c r="C20" s="40"/>
      <c r="D20" s="40"/>
      <c r="E20" s="40"/>
      <c r="F20" s="39"/>
      <c r="G20" s="40"/>
      <c r="H20" s="41"/>
      <c r="I20" s="41"/>
      <c r="J20" s="42"/>
      <c r="K20" s="41"/>
    </row>
    <row r="21" spans="1:11" x14ac:dyDescent="0.2">
      <c r="A21" s="38"/>
      <c r="B21" s="39"/>
      <c r="C21" s="40"/>
      <c r="D21" s="40"/>
      <c r="E21" s="40"/>
      <c r="F21" s="39"/>
      <c r="G21" s="40"/>
      <c r="H21" s="41"/>
      <c r="I21" s="41"/>
      <c r="J21" s="42"/>
      <c r="K21" s="41"/>
    </row>
    <row r="22" spans="1:11" x14ac:dyDescent="0.2">
      <c r="A22" s="38"/>
      <c r="B22" s="39"/>
      <c r="C22" s="40"/>
      <c r="D22" s="40"/>
      <c r="E22" s="40"/>
      <c r="F22" s="39"/>
      <c r="G22" s="40"/>
      <c r="H22" s="41"/>
      <c r="I22" s="41"/>
      <c r="J22" s="42"/>
      <c r="K22" s="41"/>
    </row>
  </sheetData>
  <mergeCells count="1">
    <mergeCell ref="A2:B2"/>
  </mergeCells>
  <conditionalFormatting sqref="J3:J22">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55" zoomScaleNormal="55" workbookViewId="0">
      <selection activeCell="E22" sqref="A1:XFD1048576"/>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sheetData>
  <mergeCells count="1">
    <mergeCell ref="A2:B2"/>
  </mergeCells>
  <conditionalFormatting sqref="J3:J11">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topLeftCell="A7" zoomScale="55" zoomScaleNormal="55" workbookViewId="0">
      <selection activeCell="E22" sqref="A1:XFD1048576"/>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6.10937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ht="79.5" customHeight="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row r="15" spans="1:11" x14ac:dyDescent="0.2">
      <c r="A15" s="38"/>
      <c r="B15" s="39"/>
      <c r="C15" s="40"/>
      <c r="D15" s="40"/>
      <c r="E15" s="40"/>
      <c r="F15" s="39"/>
      <c r="G15" s="40"/>
      <c r="H15" s="41"/>
      <c r="I15" s="41"/>
      <c r="J15" s="42"/>
      <c r="K15" s="41"/>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topLeftCell="A19" zoomScale="55" zoomScaleNormal="55" workbookViewId="0">
      <selection activeCell="E41" sqref="A1:XFD1048576"/>
    </sheetView>
  </sheetViews>
  <sheetFormatPr defaultColWidth="9.109375" defaultRowHeight="12.6" x14ac:dyDescent="0.2"/>
  <cols>
    <col min="1" max="1" width="16.664062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ht="79.5" customHeight="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row r="15" spans="1:11" x14ac:dyDescent="0.2">
      <c r="A15" s="38"/>
      <c r="B15" s="39"/>
      <c r="C15" s="40"/>
      <c r="D15" s="40"/>
      <c r="E15" s="40"/>
      <c r="F15" s="39"/>
      <c r="G15" s="40"/>
      <c r="H15" s="41"/>
      <c r="I15" s="41"/>
      <c r="J15" s="42"/>
      <c r="K15" s="41"/>
    </row>
    <row r="16" spans="1:11" x14ac:dyDescent="0.2">
      <c r="A16" s="38"/>
      <c r="B16" s="39"/>
      <c r="C16" s="40"/>
      <c r="D16" s="40"/>
      <c r="E16" s="40"/>
      <c r="F16" s="39"/>
      <c r="G16" s="40"/>
      <c r="H16" s="41"/>
      <c r="I16" s="41"/>
      <c r="J16" s="42"/>
      <c r="K16" s="41"/>
    </row>
    <row r="17" spans="1:11" ht="274.5" customHeight="1" x14ac:dyDescent="0.2">
      <c r="A17" s="38"/>
      <c r="B17" s="39"/>
      <c r="C17" s="40"/>
      <c r="D17" s="40"/>
      <c r="E17" s="40"/>
      <c r="F17" s="39"/>
      <c r="G17" s="40"/>
      <c r="H17" s="41"/>
      <c r="I17" s="41"/>
      <c r="J17" s="42"/>
      <c r="K17" s="41"/>
    </row>
    <row r="18" spans="1:11" x14ac:dyDescent="0.2">
      <c r="A18" s="38"/>
      <c r="B18" s="39"/>
      <c r="C18" s="40"/>
      <c r="D18" s="40"/>
      <c r="E18" s="40"/>
      <c r="F18" s="39"/>
      <c r="G18" s="40"/>
      <c r="H18" s="41"/>
      <c r="I18" s="41"/>
      <c r="J18" s="42"/>
      <c r="K18" s="41"/>
    </row>
    <row r="19" spans="1:11" x14ac:dyDescent="0.2">
      <c r="A19" s="38"/>
      <c r="B19" s="39"/>
      <c r="C19" s="40"/>
      <c r="D19" s="40"/>
      <c r="E19" s="40"/>
      <c r="F19" s="39"/>
      <c r="G19" s="40"/>
      <c r="H19" s="41"/>
      <c r="I19" s="41"/>
      <c r="J19" s="42"/>
      <c r="K19" s="41"/>
    </row>
    <row r="20" spans="1:11" x14ac:dyDescent="0.2">
      <c r="A20" s="38"/>
      <c r="B20" s="39"/>
      <c r="C20" s="40"/>
      <c r="D20" s="40"/>
      <c r="E20" s="40"/>
      <c r="F20" s="39"/>
      <c r="G20" s="40"/>
      <c r="H20" s="41"/>
      <c r="I20" s="41"/>
      <c r="J20" s="42"/>
      <c r="K20" s="41"/>
    </row>
    <row r="21" spans="1:11" x14ac:dyDescent="0.2">
      <c r="A21" s="38"/>
      <c r="B21" s="39"/>
      <c r="C21" s="40"/>
      <c r="D21" s="40"/>
      <c r="E21" s="40"/>
      <c r="F21" s="39"/>
      <c r="G21" s="40"/>
      <c r="H21" s="41"/>
      <c r="I21" s="41"/>
      <c r="J21" s="42"/>
      <c r="K21" s="41"/>
    </row>
    <row r="22" spans="1:11" x14ac:dyDescent="0.2">
      <c r="A22" s="38"/>
      <c r="B22" s="39"/>
      <c r="C22" s="40"/>
      <c r="D22" s="40"/>
      <c r="E22" s="40"/>
      <c r="F22" s="39"/>
      <c r="G22" s="40"/>
      <c r="H22" s="41"/>
      <c r="I22" s="41"/>
      <c r="J22" s="42"/>
      <c r="K22" s="41"/>
    </row>
    <row r="23" spans="1:11" x14ac:dyDescent="0.2">
      <c r="A23" s="38"/>
      <c r="B23" s="39"/>
      <c r="C23" s="40"/>
      <c r="D23" s="40"/>
      <c r="E23" s="40"/>
      <c r="F23" s="39"/>
      <c r="G23" s="40"/>
      <c r="H23" s="41"/>
      <c r="I23" s="41"/>
      <c r="J23" s="42"/>
      <c r="K23" s="41"/>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5" sqref="A1:XFD1048576"/>
    </sheetView>
  </sheetViews>
  <sheetFormatPr defaultColWidth="9.109375" defaultRowHeight="12.6" x14ac:dyDescent="0.2"/>
  <cols>
    <col min="1" max="1" width="14"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ht="79.5" customHeight="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zoomScale="55" zoomScaleNormal="55" workbookViewId="0">
      <selection activeCell="E12" sqref="A1:XFD1048576"/>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ht="14.25" customHeigh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ht="139.5" customHeight="1" x14ac:dyDescent="0.2">
      <c r="A3" s="49"/>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topLeftCell="A6" zoomScale="55" zoomScaleNormal="55" workbookViewId="0">
      <selection activeCell="F13" sqref="A1:K13"/>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43"/>
      <c r="G8" s="43"/>
      <c r="H8" s="41"/>
      <c r="I8" s="41"/>
      <c r="J8" s="42"/>
      <c r="K8" s="41"/>
    </row>
    <row r="9" spans="1:11" x14ac:dyDescent="0.2">
      <c r="A9" s="38"/>
      <c r="B9" s="39"/>
      <c r="C9" s="40"/>
      <c r="D9" s="40"/>
      <c r="E9" s="40"/>
      <c r="F9" s="39"/>
      <c r="G9" s="43"/>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topLeftCell="A4" zoomScale="55" zoomScaleNormal="55" workbookViewId="0">
      <selection activeCell="F13" sqref="A1:K15"/>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ht="79.5" customHeight="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row r="15" spans="1:11" ht="48" customHeight="1" x14ac:dyDescent="0.2">
      <c r="A15" s="38"/>
      <c r="B15" s="39"/>
      <c r="C15" s="40"/>
      <c r="D15" s="40"/>
      <c r="E15" s="40"/>
      <c r="F15" s="39"/>
      <c r="G15" s="40"/>
      <c r="H15" s="41"/>
      <c r="I15" s="41"/>
      <c r="J15" s="42"/>
      <c r="K15" s="41"/>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89E1-DCBA-4654-B5CF-C6E8066115E7}">
  <dimension ref="A1"/>
  <sheetViews>
    <sheetView workbookViewId="0"/>
  </sheetViews>
  <sheetFormatPr defaultRowHeight="14.4"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3644-F10A-400E-9C1D-E254BD11B7C9}">
  <dimension ref="A1"/>
  <sheetViews>
    <sheetView workbookViewId="0"/>
  </sheetViews>
  <sheetFormatPr defaultRowHeight="14.4" x14ac:dyDescent="0.3"/>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E12" sqref="A1:K12"/>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ht="48" customHeight="1" x14ac:dyDescent="0.2">
      <c r="A12" s="38"/>
      <c r="B12" s="39"/>
      <c r="C12" s="40"/>
      <c r="D12" s="40"/>
      <c r="E12" s="40"/>
      <c r="F12" s="39"/>
      <c r="G12" s="40"/>
      <c r="H12" s="41"/>
      <c r="I12" s="41"/>
      <c r="J12" s="42"/>
      <c r="K12" s="41"/>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topLeftCell="A7" zoomScale="55" zoomScaleNormal="55" workbookViewId="0">
      <selection activeCell="G14" sqref="A1:K19"/>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row r="15" spans="1:11" x14ac:dyDescent="0.2">
      <c r="A15" s="38"/>
      <c r="B15" s="39"/>
      <c r="C15" s="40"/>
      <c r="D15" s="40"/>
      <c r="E15" s="40"/>
      <c r="F15" s="39"/>
      <c r="G15" s="40"/>
      <c r="H15" s="41"/>
      <c r="I15" s="41"/>
      <c r="J15" s="42"/>
      <c r="K15" s="41"/>
    </row>
    <row r="16" spans="1:11" x14ac:dyDescent="0.2">
      <c r="A16" s="38"/>
      <c r="B16" s="39"/>
      <c r="C16" s="40"/>
      <c r="D16" s="40"/>
      <c r="E16" s="40"/>
      <c r="F16" s="39"/>
      <c r="G16" s="40"/>
      <c r="H16" s="41"/>
      <c r="I16" s="41"/>
      <c r="J16" s="42"/>
      <c r="K16" s="41"/>
    </row>
    <row r="17" spans="1:11" x14ac:dyDescent="0.2">
      <c r="A17" s="38"/>
      <c r="B17" s="39"/>
      <c r="C17" s="40"/>
      <c r="D17" s="40"/>
      <c r="E17" s="40"/>
      <c r="F17" s="39"/>
      <c r="G17" s="40"/>
      <c r="H17" s="41"/>
      <c r="I17" s="41"/>
      <c r="J17" s="42"/>
      <c r="K17" s="41"/>
    </row>
    <row r="18" spans="1:11" x14ac:dyDescent="0.2">
      <c r="A18" s="38"/>
      <c r="B18" s="39"/>
      <c r="C18" s="40"/>
      <c r="D18" s="40"/>
      <c r="E18" s="40"/>
      <c r="F18" s="39"/>
      <c r="G18" s="40"/>
      <c r="H18" s="41"/>
      <c r="I18" s="41"/>
      <c r="J18" s="42"/>
      <c r="K18" s="41"/>
    </row>
    <row r="19" spans="1:11" x14ac:dyDescent="0.2">
      <c r="A19" s="38"/>
      <c r="B19" s="39"/>
      <c r="C19" s="40"/>
      <c r="D19" s="40"/>
      <c r="E19" s="40"/>
      <c r="F19" s="39"/>
      <c r="G19" s="40"/>
      <c r="H19" s="41"/>
      <c r="I19" s="41"/>
      <c r="J19" s="42"/>
      <c r="K19" s="41"/>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topLeftCell="A4" zoomScale="55" zoomScaleNormal="55" workbookViewId="0">
      <selection activeCell="G41" sqref="G41"/>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22" sqref="A1:XFD1048576"/>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opLeftCell="A25" zoomScale="55" zoomScaleNormal="55" workbookViewId="0">
      <selection activeCell="E39" sqref="A1:XFD1048576"/>
    </sheetView>
  </sheetViews>
  <sheetFormatPr defaultColWidth="9.109375" defaultRowHeight="12.6" x14ac:dyDescent="0.2"/>
  <cols>
    <col min="1" max="1" width="14.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43"/>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ht="260.25" customHeight="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40"/>
      <c r="G14" s="40"/>
      <c r="H14" s="41"/>
      <c r="I14" s="41"/>
      <c r="J14" s="42"/>
      <c r="K14" s="41"/>
    </row>
    <row r="15" spans="1:11" x14ac:dyDescent="0.2">
      <c r="A15" s="38"/>
      <c r="B15" s="39"/>
      <c r="C15" s="40"/>
      <c r="D15" s="40"/>
      <c r="E15" s="40"/>
      <c r="F15" s="43"/>
      <c r="G15" s="40"/>
      <c r="H15" s="41"/>
      <c r="I15" s="41"/>
      <c r="J15" s="42"/>
      <c r="K15" s="41"/>
    </row>
    <row r="16" spans="1:11" x14ac:dyDescent="0.2">
      <c r="A16" s="38"/>
      <c r="B16" s="39"/>
      <c r="C16" s="40"/>
      <c r="D16" s="40"/>
      <c r="E16" s="40"/>
      <c r="F16" s="39"/>
      <c r="G16" s="40"/>
      <c r="H16" s="41"/>
      <c r="I16" s="41"/>
      <c r="J16" s="42"/>
      <c r="K16" s="41"/>
    </row>
    <row r="17" spans="1:11" x14ac:dyDescent="0.2">
      <c r="A17" s="38"/>
      <c r="B17" s="39"/>
      <c r="C17" s="40"/>
      <c r="D17" s="40"/>
      <c r="E17" s="40"/>
      <c r="F17" s="39"/>
      <c r="G17" s="40"/>
      <c r="H17" s="41"/>
      <c r="I17" s="41"/>
      <c r="J17" s="42"/>
      <c r="K17" s="41"/>
    </row>
    <row r="18" spans="1:11" x14ac:dyDescent="0.2">
      <c r="A18" s="38"/>
      <c r="B18" s="39"/>
      <c r="C18" s="40"/>
      <c r="D18" s="40"/>
      <c r="E18" s="40"/>
      <c r="F18" s="39"/>
      <c r="G18" s="40"/>
      <c r="H18" s="41"/>
      <c r="I18" s="41"/>
      <c r="J18" s="42"/>
      <c r="K18" s="41"/>
    </row>
    <row r="19" spans="1:11" x14ac:dyDescent="0.2">
      <c r="A19" s="38"/>
      <c r="B19" s="39"/>
      <c r="C19" s="40"/>
      <c r="D19" s="40"/>
      <c r="E19" s="40"/>
      <c r="F19" s="39"/>
      <c r="G19" s="40"/>
      <c r="H19" s="41"/>
      <c r="I19" s="41"/>
      <c r="J19" s="42"/>
      <c r="K19" s="41"/>
    </row>
    <row r="20" spans="1:11" x14ac:dyDescent="0.2">
      <c r="A20" s="38"/>
      <c r="B20" s="39"/>
      <c r="C20" s="40"/>
      <c r="D20" s="40"/>
      <c r="E20" s="40"/>
      <c r="F20" s="39"/>
      <c r="G20" s="40"/>
      <c r="H20" s="41"/>
      <c r="I20" s="41"/>
      <c r="J20" s="42"/>
      <c r="K20" s="41"/>
    </row>
    <row r="21" spans="1:11" x14ac:dyDescent="0.2">
      <c r="A21" s="38"/>
      <c r="B21" s="39"/>
      <c r="C21" s="40"/>
      <c r="D21" s="40"/>
      <c r="E21" s="40"/>
      <c r="F21" s="39"/>
      <c r="G21" s="40"/>
      <c r="H21" s="41"/>
      <c r="I21" s="41"/>
      <c r="J21" s="42"/>
      <c r="K21" s="41"/>
    </row>
    <row r="22" spans="1:11" x14ac:dyDescent="0.2">
      <c r="A22" s="38"/>
      <c r="B22" s="39"/>
      <c r="C22" s="40"/>
      <c r="D22" s="40"/>
      <c r="E22" s="40"/>
      <c r="F22" s="39"/>
      <c r="G22" s="40"/>
      <c r="H22" s="41"/>
      <c r="I22" s="41"/>
      <c r="J22" s="42"/>
      <c r="K22" s="41"/>
    </row>
    <row r="23" spans="1:11" x14ac:dyDescent="0.2">
      <c r="A23" s="38"/>
      <c r="B23" s="39"/>
      <c r="C23" s="40"/>
      <c r="D23" s="40"/>
      <c r="E23" s="40"/>
      <c r="F23" s="39"/>
      <c r="G23" s="40"/>
      <c r="H23" s="41"/>
      <c r="I23" s="41"/>
      <c r="J23" s="42"/>
      <c r="K23" s="41"/>
    </row>
    <row r="24" spans="1:11" x14ac:dyDescent="0.2">
      <c r="A24" s="38"/>
      <c r="B24" s="39"/>
      <c r="C24" s="40"/>
      <c r="D24" s="40"/>
      <c r="E24" s="40"/>
      <c r="F24" s="39"/>
      <c r="G24" s="40"/>
      <c r="H24" s="41"/>
      <c r="I24" s="41"/>
      <c r="J24" s="42"/>
      <c r="K24" s="41"/>
    </row>
    <row r="25" spans="1:11" x14ac:dyDescent="0.2">
      <c r="A25" s="38"/>
      <c r="B25" s="39"/>
      <c r="C25" s="40"/>
      <c r="D25" s="40"/>
      <c r="E25" s="40"/>
      <c r="F25" s="39"/>
      <c r="G25" s="40"/>
      <c r="H25" s="41"/>
      <c r="I25" s="41"/>
      <c r="J25" s="42"/>
      <c r="K25" s="41"/>
    </row>
    <row r="26" spans="1:11" x14ac:dyDescent="0.2">
      <c r="A26" s="38"/>
      <c r="B26" s="39"/>
      <c r="C26" s="40"/>
      <c r="D26" s="40"/>
      <c r="E26" s="40"/>
      <c r="F26" s="39"/>
      <c r="G26" s="40"/>
      <c r="H26" s="41"/>
      <c r="I26" s="41"/>
      <c r="J26" s="42"/>
      <c r="K26" s="41"/>
    </row>
    <row r="27" spans="1:11" x14ac:dyDescent="0.2">
      <c r="A27" s="38"/>
      <c r="B27" s="39"/>
      <c r="C27" s="40"/>
      <c r="D27" s="40"/>
      <c r="E27" s="40"/>
      <c r="F27" s="39"/>
      <c r="G27" s="40"/>
      <c r="H27" s="41"/>
      <c r="I27" s="41"/>
      <c r="J27" s="42"/>
      <c r="K27" s="41"/>
    </row>
    <row r="28" spans="1:11" x14ac:dyDescent="0.2">
      <c r="A28" s="38"/>
      <c r="B28" s="39"/>
      <c r="C28" s="40"/>
      <c r="D28" s="40"/>
      <c r="E28" s="40"/>
      <c r="F28" s="39"/>
      <c r="G28" s="40"/>
      <c r="H28" s="41"/>
      <c r="I28" s="41"/>
      <c r="J28" s="42"/>
      <c r="K28" s="41"/>
    </row>
    <row r="29" spans="1:11" x14ac:dyDescent="0.2">
      <c r="A29" s="38"/>
      <c r="B29" s="39"/>
      <c r="C29" s="40"/>
      <c r="D29" s="40"/>
      <c r="E29" s="40"/>
      <c r="F29" s="39"/>
      <c r="G29" s="40"/>
      <c r="H29" s="41"/>
      <c r="I29" s="41"/>
      <c r="J29" s="42"/>
      <c r="K29" s="41"/>
    </row>
    <row r="30" spans="1:11" x14ac:dyDescent="0.2">
      <c r="A30" s="38"/>
      <c r="B30" s="39"/>
      <c r="C30" s="40"/>
      <c r="D30" s="40"/>
      <c r="E30" s="40"/>
      <c r="F30" s="39"/>
      <c r="G30" s="40"/>
      <c r="H30" s="41"/>
      <c r="I30" s="41"/>
      <c r="J30" s="42"/>
      <c r="K30" s="41"/>
    </row>
    <row r="31" spans="1:11" x14ac:dyDescent="0.2">
      <c r="A31" s="38"/>
      <c r="B31" s="39"/>
      <c r="C31" s="40"/>
      <c r="D31" s="40"/>
      <c r="E31" s="40"/>
      <c r="F31" s="39"/>
      <c r="G31" s="40"/>
      <c r="H31" s="41"/>
      <c r="I31" s="41"/>
      <c r="J31" s="42"/>
      <c r="K31" s="41"/>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zoomScale="55" zoomScaleNormal="55" workbookViewId="0">
      <selection activeCell="E44" sqref="E44"/>
    </sheetView>
  </sheetViews>
  <sheetFormatPr defaultColWidth="9.109375" defaultRowHeight="12.6" x14ac:dyDescent="0.2"/>
  <cols>
    <col min="1" max="1" width="11.5546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49"/>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row r="15" spans="1:11" x14ac:dyDescent="0.2">
      <c r="A15" s="38"/>
      <c r="B15" s="39"/>
      <c r="C15" s="40"/>
      <c r="D15" s="40"/>
      <c r="E15" s="40"/>
      <c r="F15" s="39"/>
      <c r="G15" s="40"/>
      <c r="H15" s="41"/>
      <c r="I15" s="41"/>
      <c r="J15" s="42"/>
      <c r="K15" s="41"/>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zoomScale="55" zoomScaleNormal="55" workbookViewId="0">
      <selection activeCell="G1" sqref="A1:K15"/>
    </sheetView>
  </sheetViews>
  <sheetFormatPr defaultColWidth="9.109375" defaultRowHeight="12.6" x14ac:dyDescent="0.2"/>
  <cols>
    <col min="1" max="1" width="15.3320312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ht="246.75" customHeight="1" x14ac:dyDescent="0.2">
      <c r="A5" s="38"/>
      <c r="B5" s="39"/>
      <c r="C5" s="40"/>
      <c r="D5" s="40"/>
      <c r="E5" s="40"/>
      <c r="F5" s="39"/>
      <c r="G5" s="40"/>
      <c r="H5" s="41"/>
      <c r="I5" s="41"/>
      <c r="J5" s="42"/>
      <c r="K5" s="41"/>
    </row>
    <row r="6" spans="1:11" ht="97.5" customHeight="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43"/>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row r="15" spans="1:11" x14ac:dyDescent="0.2">
      <c r="A15" s="38"/>
      <c r="B15" s="39"/>
      <c r="C15" s="40"/>
      <c r="D15" s="40"/>
      <c r="E15" s="40"/>
      <c r="F15" s="39"/>
      <c r="G15" s="40"/>
      <c r="H15" s="41"/>
      <c r="I15" s="41"/>
      <c r="J15" s="42"/>
      <c r="K15" s="41"/>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topLeftCell="A13" zoomScale="55" zoomScaleNormal="55" workbookViewId="0">
      <selection activeCell="F51" sqref="A1:XFD1048576"/>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5" customFormat="1" x14ac:dyDescent="0.3">
      <c r="A1" s="34"/>
      <c r="B1" s="34"/>
      <c r="C1" s="34"/>
      <c r="D1" s="34"/>
      <c r="E1" s="34"/>
      <c r="F1" s="34"/>
      <c r="G1" s="34"/>
      <c r="H1" s="34"/>
      <c r="I1" s="34"/>
      <c r="J1" s="34"/>
      <c r="K1" s="34"/>
    </row>
    <row r="2" spans="1:11" s="37" customFormat="1" ht="12.75" customHeight="1" x14ac:dyDescent="0.3">
      <c r="A2" s="2"/>
      <c r="B2" s="2"/>
      <c r="C2" s="36"/>
      <c r="D2" s="36"/>
      <c r="E2" s="36"/>
      <c r="F2" s="36"/>
      <c r="G2" s="36"/>
      <c r="H2" s="36"/>
      <c r="I2" s="36"/>
      <c r="J2" s="36"/>
      <c r="K2" s="36"/>
    </row>
    <row r="3" spans="1:11" x14ac:dyDescent="0.3">
      <c r="A3" s="38"/>
      <c r="B3" s="39"/>
      <c r="C3" s="40"/>
      <c r="D3" s="40"/>
      <c r="E3" s="40"/>
      <c r="F3" s="39"/>
      <c r="G3" s="40"/>
      <c r="H3" s="41"/>
      <c r="I3" s="38"/>
      <c r="J3" s="42"/>
      <c r="K3" s="41"/>
    </row>
    <row r="4" spans="1:11" ht="303.75" customHeight="1" x14ac:dyDescent="0.3">
      <c r="A4" s="38"/>
      <c r="B4" s="39"/>
      <c r="C4" s="40"/>
      <c r="D4" s="40"/>
      <c r="E4" s="40"/>
      <c r="F4" s="39"/>
      <c r="G4" s="40"/>
      <c r="H4" s="41"/>
      <c r="I4" s="41"/>
      <c r="J4" s="42"/>
      <c r="K4" s="41"/>
    </row>
    <row r="5" spans="1:11" x14ac:dyDescent="0.3">
      <c r="A5" s="38"/>
      <c r="B5" s="39"/>
      <c r="C5" s="40"/>
      <c r="D5" s="40"/>
      <c r="E5" s="40"/>
      <c r="F5" s="39"/>
      <c r="G5" s="40"/>
      <c r="H5" s="41"/>
      <c r="I5" s="41"/>
      <c r="J5" s="42"/>
      <c r="K5" s="41"/>
    </row>
    <row r="6" spans="1:11" x14ac:dyDescent="0.3">
      <c r="A6" s="38"/>
      <c r="B6" s="39"/>
      <c r="C6" s="40"/>
      <c r="D6" s="40"/>
      <c r="E6" s="40"/>
      <c r="F6" s="39"/>
      <c r="G6" s="40"/>
      <c r="H6" s="41"/>
      <c r="I6" s="41"/>
      <c r="J6" s="42"/>
      <c r="K6" s="41"/>
    </row>
    <row r="7" spans="1:11" x14ac:dyDescent="0.3">
      <c r="A7" s="38"/>
      <c r="B7" s="39"/>
      <c r="C7" s="40"/>
      <c r="D7" s="40"/>
      <c r="E7" s="40"/>
      <c r="F7" s="39"/>
      <c r="G7" s="40"/>
      <c r="H7" s="41"/>
      <c r="I7" s="41"/>
      <c r="J7" s="42"/>
      <c r="K7" s="41"/>
    </row>
    <row r="8" spans="1:11" x14ac:dyDescent="0.3">
      <c r="A8" s="38"/>
      <c r="B8" s="39"/>
      <c r="C8" s="40"/>
      <c r="D8" s="40"/>
      <c r="E8" s="40"/>
      <c r="F8" s="39"/>
      <c r="G8" s="40"/>
      <c r="H8" s="41"/>
      <c r="I8" s="41"/>
      <c r="J8" s="42"/>
      <c r="K8" s="41"/>
    </row>
    <row r="9" spans="1:11" x14ac:dyDescent="0.3">
      <c r="A9" s="38"/>
      <c r="B9" s="39"/>
      <c r="C9" s="40"/>
      <c r="D9" s="40"/>
      <c r="E9" s="40"/>
      <c r="F9" s="39"/>
      <c r="G9" s="40"/>
      <c r="H9" s="41"/>
      <c r="I9" s="41"/>
      <c r="J9" s="42"/>
      <c r="K9" s="41"/>
    </row>
    <row r="10" spans="1:11" x14ac:dyDescent="0.3">
      <c r="A10" s="38"/>
      <c r="B10" s="39"/>
      <c r="C10" s="40"/>
      <c r="D10" s="40"/>
      <c r="E10" s="40"/>
      <c r="F10" s="39"/>
      <c r="G10" s="40"/>
      <c r="H10" s="41"/>
      <c r="I10" s="41"/>
      <c r="J10" s="42"/>
      <c r="K10" s="41"/>
    </row>
    <row r="11" spans="1:11" x14ac:dyDescent="0.3">
      <c r="A11" s="38"/>
      <c r="B11" s="39"/>
      <c r="C11" s="40"/>
      <c r="D11" s="40"/>
      <c r="E11" s="40"/>
      <c r="F11" s="39"/>
      <c r="G11" s="40"/>
      <c r="H11" s="41"/>
      <c r="I11" s="41"/>
      <c r="J11" s="42"/>
      <c r="K11" s="41"/>
    </row>
    <row r="12" spans="1:11" x14ac:dyDescent="0.3">
      <c r="A12" s="38"/>
      <c r="B12" s="39"/>
      <c r="C12" s="40"/>
      <c r="D12" s="40"/>
      <c r="E12" s="40"/>
      <c r="F12" s="39"/>
      <c r="G12" s="40"/>
      <c r="H12" s="41"/>
      <c r="I12" s="41"/>
      <c r="J12" s="42"/>
      <c r="K12" s="41"/>
    </row>
    <row r="13" spans="1:11" x14ac:dyDescent="0.3">
      <c r="A13" s="38"/>
      <c r="B13" s="39"/>
      <c r="C13" s="40"/>
      <c r="D13" s="40"/>
      <c r="E13" s="40"/>
      <c r="F13" s="39"/>
      <c r="G13" s="40"/>
      <c r="H13" s="41"/>
      <c r="I13" s="41"/>
      <c r="J13" s="42"/>
      <c r="K13" s="41"/>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topLeftCell="A13" zoomScale="55" zoomScaleNormal="55" workbookViewId="0">
      <selection activeCell="E33" sqref="A1:XFD1048576"/>
    </sheetView>
  </sheetViews>
  <sheetFormatPr defaultColWidth="8.44140625"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5" customFormat="1" x14ac:dyDescent="0.3">
      <c r="A1" s="34"/>
      <c r="B1" s="34"/>
      <c r="C1" s="34"/>
      <c r="D1" s="34"/>
      <c r="E1" s="34"/>
      <c r="F1" s="34"/>
      <c r="G1" s="34"/>
      <c r="H1" s="34"/>
      <c r="I1" s="34"/>
      <c r="J1" s="34"/>
      <c r="K1" s="34"/>
    </row>
    <row r="2" spans="1:11" s="37" customFormat="1" ht="12.75" customHeight="1" x14ac:dyDescent="0.3">
      <c r="A2" s="2"/>
      <c r="B2" s="2"/>
      <c r="C2" s="36"/>
      <c r="D2" s="36"/>
      <c r="E2" s="36"/>
      <c r="F2" s="36"/>
      <c r="G2" s="36"/>
      <c r="H2" s="36"/>
      <c r="I2" s="36"/>
      <c r="J2" s="36"/>
      <c r="K2" s="36"/>
    </row>
    <row r="3" spans="1:11" x14ac:dyDescent="0.3">
      <c r="A3" s="38"/>
      <c r="B3" s="39"/>
      <c r="C3" s="40"/>
      <c r="D3" s="40"/>
      <c r="E3" s="40"/>
      <c r="F3" s="39"/>
      <c r="G3" s="40"/>
      <c r="H3" s="41"/>
      <c r="I3" s="38"/>
      <c r="J3" s="42"/>
      <c r="K3" s="41"/>
    </row>
    <row r="4" spans="1:11" x14ac:dyDescent="0.3">
      <c r="A4" s="38"/>
      <c r="B4" s="39"/>
      <c r="C4" s="40"/>
      <c r="D4" s="40"/>
      <c r="E4" s="40"/>
      <c r="F4" s="39"/>
      <c r="G4" s="40"/>
      <c r="H4" s="41"/>
      <c r="I4" s="41"/>
      <c r="J4" s="42"/>
      <c r="K4" s="41"/>
    </row>
    <row r="5" spans="1:11" x14ac:dyDescent="0.3">
      <c r="A5" s="38"/>
      <c r="B5" s="39"/>
      <c r="C5" s="40"/>
      <c r="D5" s="40"/>
      <c r="E5" s="40"/>
      <c r="F5" s="39"/>
      <c r="G5" s="40"/>
      <c r="H5" s="41"/>
      <c r="I5" s="41"/>
      <c r="J5" s="42"/>
      <c r="K5" s="41"/>
    </row>
    <row r="6" spans="1:11" x14ac:dyDescent="0.3">
      <c r="A6" s="38"/>
      <c r="B6" s="39"/>
      <c r="C6" s="40"/>
      <c r="D6" s="40"/>
      <c r="E6" s="40"/>
      <c r="F6" s="39"/>
      <c r="G6" s="40"/>
      <c r="H6" s="41"/>
      <c r="I6" s="41"/>
      <c r="J6" s="42"/>
      <c r="K6" s="41"/>
    </row>
    <row r="7" spans="1:11" x14ac:dyDescent="0.3">
      <c r="A7" s="38"/>
      <c r="B7" s="39"/>
      <c r="C7" s="40"/>
      <c r="D7" s="40"/>
      <c r="E7" s="40"/>
      <c r="F7" s="39"/>
      <c r="G7" s="40"/>
      <c r="H7" s="41"/>
      <c r="I7" s="41"/>
      <c r="J7" s="42"/>
      <c r="K7" s="41"/>
    </row>
    <row r="8" spans="1:11" x14ac:dyDescent="0.3">
      <c r="A8" s="38"/>
      <c r="B8" s="39"/>
      <c r="C8" s="40"/>
      <c r="D8" s="40"/>
      <c r="E8" s="40"/>
      <c r="F8" s="39"/>
      <c r="G8" s="40"/>
      <c r="H8" s="41"/>
      <c r="I8" s="41"/>
      <c r="J8" s="42"/>
      <c r="K8" s="41"/>
    </row>
    <row r="9" spans="1:11" x14ac:dyDescent="0.3">
      <c r="A9" s="38"/>
      <c r="B9" s="39"/>
      <c r="C9" s="40"/>
      <c r="D9" s="40"/>
      <c r="E9" s="40"/>
      <c r="F9" s="39"/>
      <c r="G9" s="40"/>
      <c r="H9" s="41"/>
      <c r="I9" s="41"/>
      <c r="J9" s="42"/>
      <c r="K9" s="41"/>
    </row>
    <row r="10" spans="1:11" x14ac:dyDescent="0.3">
      <c r="A10" s="38"/>
      <c r="B10" s="39"/>
      <c r="C10" s="40"/>
      <c r="D10" s="40"/>
      <c r="E10" s="40"/>
      <c r="F10" s="39"/>
      <c r="G10" s="40"/>
      <c r="H10" s="41"/>
      <c r="I10" s="41"/>
      <c r="J10" s="42"/>
      <c r="K10" s="41"/>
    </row>
    <row r="11" spans="1:11" x14ac:dyDescent="0.3">
      <c r="A11" s="38"/>
      <c r="B11" s="39"/>
      <c r="C11" s="40"/>
      <c r="D11" s="40"/>
      <c r="E11" s="40"/>
      <c r="F11" s="39"/>
      <c r="G11" s="40"/>
      <c r="H11" s="41"/>
      <c r="I11" s="41"/>
      <c r="J11" s="42"/>
      <c r="K11" s="41"/>
    </row>
    <row r="12" spans="1:11" x14ac:dyDescent="0.3">
      <c r="A12" s="38"/>
      <c r="B12" s="39"/>
      <c r="C12" s="40"/>
      <c r="D12" s="40"/>
      <c r="E12" s="40"/>
      <c r="F12" s="39"/>
      <c r="G12" s="40"/>
      <c r="H12" s="41"/>
      <c r="I12" s="41"/>
      <c r="J12" s="42"/>
      <c r="K12" s="41"/>
    </row>
    <row r="13" spans="1:11" x14ac:dyDescent="0.3">
      <c r="A13" s="38"/>
      <c r="B13" s="39"/>
      <c r="C13" s="40"/>
      <c r="D13" s="40"/>
      <c r="E13" s="40"/>
      <c r="F13" s="39"/>
      <c r="G13" s="40"/>
      <c r="H13" s="41"/>
      <c r="I13" s="41"/>
      <c r="J13" s="42"/>
      <c r="K13" s="41"/>
    </row>
    <row r="14" spans="1:11" x14ac:dyDescent="0.3">
      <c r="A14" s="38"/>
      <c r="B14" s="39"/>
      <c r="C14" s="40"/>
      <c r="D14" s="40"/>
      <c r="E14" s="40"/>
      <c r="F14" s="39"/>
      <c r="G14" s="40"/>
      <c r="H14" s="41"/>
      <c r="I14" s="41"/>
      <c r="J14" s="42"/>
      <c r="K14" s="41"/>
    </row>
    <row r="15" spans="1:11" x14ac:dyDescent="0.3">
      <c r="A15" s="38"/>
      <c r="B15" s="39"/>
      <c r="C15" s="40"/>
      <c r="D15" s="40"/>
      <c r="E15" s="40"/>
      <c r="F15" s="39"/>
      <c r="G15" s="40"/>
      <c r="H15" s="41"/>
      <c r="I15" s="41"/>
      <c r="J15" s="42"/>
      <c r="K15" s="41"/>
    </row>
    <row r="16" spans="1:11" x14ac:dyDescent="0.3">
      <c r="A16" s="38"/>
      <c r="B16" s="39"/>
      <c r="C16" s="40"/>
      <c r="D16" s="40"/>
      <c r="E16" s="40"/>
      <c r="F16" s="39"/>
      <c r="G16" s="40"/>
      <c r="H16" s="41"/>
      <c r="I16" s="41"/>
      <c r="J16" s="42"/>
      <c r="K16" s="41"/>
    </row>
    <row r="17" spans="1:11" x14ac:dyDescent="0.3">
      <c r="A17" s="38"/>
      <c r="B17" s="39"/>
      <c r="C17" s="40"/>
      <c r="D17" s="40"/>
      <c r="E17" s="40"/>
      <c r="F17" s="39"/>
      <c r="G17" s="40"/>
      <c r="H17" s="41"/>
      <c r="I17" s="41"/>
      <c r="J17" s="42"/>
      <c r="K17" s="41"/>
    </row>
    <row r="18" spans="1:11" x14ac:dyDescent="0.3">
      <c r="A18" s="38"/>
      <c r="B18" s="39"/>
      <c r="C18" s="40"/>
      <c r="D18" s="40"/>
      <c r="E18" s="40"/>
      <c r="F18" s="39"/>
      <c r="G18" s="40"/>
      <c r="H18" s="41"/>
      <c r="I18" s="41"/>
      <c r="J18" s="42"/>
      <c r="K18" s="41"/>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55" zoomScaleNormal="55" workbookViewId="0">
      <selection activeCell="E1" sqref="A1:K24"/>
    </sheetView>
  </sheetViews>
  <sheetFormatPr defaultColWidth="9.109375" defaultRowHeight="12.6" x14ac:dyDescent="0.2"/>
  <cols>
    <col min="1" max="1" width="15.88671875" style="24" customWidth="1"/>
    <col min="2" max="2" width="21.33203125" style="24" customWidth="1"/>
    <col min="3" max="3" width="28.88671875" style="24" customWidth="1"/>
    <col min="4" max="4" width="33.44140625" style="24" customWidth="1"/>
    <col min="5" max="5" width="50.33203125" style="24" customWidth="1"/>
    <col min="6" max="6" width="31.6640625" style="24" customWidth="1"/>
    <col min="7" max="7" width="45.6640625" style="24" customWidth="1"/>
    <col min="8" max="8" width="29.44140625" style="24" customWidth="1"/>
    <col min="9" max="9" width="13" style="24" customWidth="1"/>
    <col min="10" max="10" width="10.5546875" style="24" customWidth="1"/>
    <col min="11" max="11" width="22.5546875" style="24" customWidth="1"/>
    <col min="12" max="16384" width="9.109375" style="24"/>
  </cols>
  <sheetData>
    <row r="1" spans="1:11" s="44" customFormat="1" x14ac:dyDescent="0.2">
      <c r="A1" s="34"/>
      <c r="B1" s="34"/>
      <c r="C1" s="34"/>
      <c r="D1" s="34"/>
      <c r="E1" s="34"/>
      <c r="F1" s="34"/>
      <c r="G1" s="34"/>
      <c r="H1" s="34"/>
      <c r="I1" s="34"/>
      <c r="J1" s="34"/>
      <c r="K1" s="34"/>
    </row>
    <row r="2" spans="1:11" s="27" customFormat="1" ht="12.75" customHeight="1" x14ac:dyDescent="0.2">
      <c r="A2" s="2"/>
      <c r="B2" s="2"/>
      <c r="C2" s="36"/>
      <c r="D2" s="36"/>
      <c r="E2" s="36"/>
      <c r="F2" s="36"/>
      <c r="G2" s="36"/>
      <c r="H2" s="36"/>
      <c r="I2" s="36"/>
      <c r="J2" s="36"/>
      <c r="K2" s="36"/>
    </row>
    <row r="3" spans="1:11" x14ac:dyDescent="0.2">
      <c r="A3" s="38"/>
      <c r="B3" s="39"/>
      <c r="C3" s="40"/>
      <c r="D3" s="40"/>
      <c r="E3" s="40"/>
      <c r="F3" s="39"/>
      <c r="G3" s="40"/>
      <c r="H3" s="41"/>
      <c r="I3" s="38"/>
      <c r="J3" s="42"/>
      <c r="K3" s="41"/>
    </row>
    <row r="4" spans="1:11" x14ac:dyDescent="0.2">
      <c r="A4" s="38"/>
      <c r="B4" s="39"/>
      <c r="C4" s="40"/>
      <c r="D4" s="40"/>
      <c r="E4" s="40"/>
      <c r="F4" s="39"/>
      <c r="G4" s="40"/>
      <c r="H4" s="41"/>
      <c r="I4" s="41"/>
      <c r="J4" s="42"/>
      <c r="K4" s="41"/>
    </row>
    <row r="5" spans="1:11" x14ac:dyDescent="0.2">
      <c r="A5" s="38"/>
      <c r="B5" s="39"/>
      <c r="C5" s="40"/>
      <c r="D5" s="40"/>
      <c r="E5" s="40"/>
      <c r="F5" s="39"/>
      <c r="G5" s="40"/>
      <c r="H5" s="41"/>
      <c r="I5" s="41"/>
      <c r="J5" s="42"/>
      <c r="K5" s="41"/>
    </row>
    <row r="6" spans="1:11" x14ac:dyDescent="0.2">
      <c r="A6" s="38"/>
      <c r="B6" s="39"/>
      <c r="C6" s="40"/>
      <c r="D6" s="40"/>
      <c r="E6" s="40"/>
      <c r="F6" s="39"/>
      <c r="G6" s="40"/>
      <c r="H6" s="41"/>
      <c r="I6" s="41"/>
      <c r="J6" s="42"/>
      <c r="K6" s="41"/>
    </row>
    <row r="7" spans="1:11" x14ac:dyDescent="0.2">
      <c r="A7" s="38"/>
      <c r="B7" s="39"/>
      <c r="C7" s="40"/>
      <c r="D7" s="40"/>
      <c r="E7" s="40"/>
      <c r="F7" s="39"/>
      <c r="G7" s="40"/>
      <c r="H7" s="41"/>
      <c r="I7" s="41"/>
      <c r="J7" s="42"/>
      <c r="K7" s="41"/>
    </row>
    <row r="8" spans="1:11" x14ac:dyDescent="0.2">
      <c r="A8" s="38"/>
      <c r="B8" s="39"/>
      <c r="C8" s="40"/>
      <c r="D8" s="40"/>
      <c r="E8" s="40"/>
      <c r="F8" s="39"/>
      <c r="G8" s="40"/>
      <c r="H8" s="41"/>
      <c r="I8" s="41"/>
      <c r="J8" s="42"/>
      <c r="K8" s="41"/>
    </row>
    <row r="9" spans="1:11" x14ac:dyDescent="0.2">
      <c r="A9" s="38"/>
      <c r="B9" s="39"/>
      <c r="C9" s="40"/>
      <c r="D9" s="40"/>
      <c r="E9" s="40"/>
      <c r="F9" s="39"/>
      <c r="G9" s="40"/>
      <c r="H9" s="41"/>
      <c r="I9" s="41"/>
      <c r="J9" s="42"/>
      <c r="K9" s="41"/>
    </row>
    <row r="10" spans="1:11" x14ac:dyDescent="0.2">
      <c r="A10" s="38"/>
      <c r="B10" s="39"/>
      <c r="C10" s="40"/>
      <c r="D10" s="40"/>
      <c r="E10" s="40"/>
      <c r="F10" s="39"/>
      <c r="G10" s="40"/>
      <c r="H10" s="41"/>
      <c r="I10" s="41"/>
      <c r="J10" s="42"/>
      <c r="K10" s="41"/>
    </row>
    <row r="11" spans="1:11" x14ac:dyDescent="0.2">
      <c r="A11" s="38"/>
      <c r="B11" s="39"/>
      <c r="C11" s="40"/>
      <c r="D11" s="40"/>
      <c r="E11" s="40"/>
      <c r="F11" s="39"/>
      <c r="G11" s="40"/>
      <c r="H11" s="41"/>
      <c r="I11" s="41"/>
      <c r="J11" s="42"/>
      <c r="K11" s="41"/>
    </row>
    <row r="12" spans="1:11" x14ac:dyDescent="0.2">
      <c r="A12" s="38"/>
      <c r="B12" s="39"/>
      <c r="C12" s="40"/>
      <c r="D12" s="40"/>
      <c r="E12" s="40"/>
      <c r="F12" s="39"/>
      <c r="G12" s="40"/>
      <c r="H12" s="41"/>
      <c r="I12" s="41"/>
      <c r="J12" s="42"/>
      <c r="K12" s="41"/>
    </row>
    <row r="13" spans="1:11" x14ac:dyDescent="0.2">
      <c r="A13" s="38"/>
      <c r="B13" s="39"/>
      <c r="C13" s="40"/>
      <c r="D13" s="40"/>
      <c r="E13" s="40"/>
      <c r="F13" s="39"/>
      <c r="G13" s="40"/>
      <c r="H13" s="41"/>
      <c r="I13" s="41"/>
      <c r="J13" s="42"/>
      <c r="K13" s="41"/>
    </row>
    <row r="14" spans="1:11" x14ac:dyDescent="0.2">
      <c r="A14" s="38"/>
      <c r="B14" s="39"/>
      <c r="C14" s="40"/>
      <c r="D14" s="40"/>
      <c r="E14" s="40"/>
      <c r="F14" s="39"/>
      <c r="G14" s="40"/>
      <c r="H14" s="41"/>
      <c r="I14" s="41"/>
      <c r="J14" s="42"/>
      <c r="K14" s="41"/>
    </row>
    <row r="15" spans="1:11" x14ac:dyDescent="0.2">
      <c r="A15" s="38"/>
      <c r="B15" s="39"/>
      <c r="C15" s="40"/>
      <c r="D15" s="40"/>
      <c r="E15" s="40"/>
      <c r="F15" s="39"/>
      <c r="G15" s="40"/>
      <c r="H15" s="41"/>
      <c r="I15" s="41"/>
      <c r="J15" s="42"/>
      <c r="K15" s="41"/>
    </row>
    <row r="16" spans="1:11" x14ac:dyDescent="0.2">
      <c r="A16" s="38"/>
      <c r="B16" s="39"/>
      <c r="C16" s="40"/>
      <c r="D16" s="40"/>
      <c r="E16" s="40"/>
      <c r="F16" s="39"/>
      <c r="G16" s="40"/>
      <c r="H16" s="41"/>
      <c r="I16" s="41"/>
      <c r="J16" s="42"/>
      <c r="K16" s="41"/>
    </row>
    <row r="17" spans="1:11" x14ac:dyDescent="0.2">
      <c r="A17" s="38"/>
      <c r="B17" s="39"/>
      <c r="C17" s="40"/>
      <c r="D17" s="40"/>
      <c r="E17" s="40"/>
      <c r="F17" s="39"/>
      <c r="G17" s="40"/>
      <c r="H17" s="41"/>
      <c r="I17" s="41"/>
      <c r="J17" s="42"/>
      <c r="K17" s="41"/>
    </row>
    <row r="18" spans="1:11" x14ac:dyDescent="0.2">
      <c r="A18" s="38"/>
      <c r="B18" s="39"/>
      <c r="C18" s="40"/>
      <c r="D18" s="40"/>
      <c r="E18" s="40"/>
      <c r="F18" s="39"/>
      <c r="G18" s="40"/>
      <c r="H18" s="41"/>
      <c r="I18" s="41"/>
      <c r="J18" s="42"/>
      <c r="K18" s="41"/>
    </row>
    <row r="19" spans="1:11" x14ac:dyDescent="0.2">
      <c r="A19" s="38"/>
      <c r="B19" s="39"/>
      <c r="C19" s="40"/>
      <c r="D19" s="40"/>
      <c r="E19" s="40"/>
      <c r="F19" s="39"/>
      <c r="G19" s="40"/>
      <c r="H19" s="41"/>
      <c r="I19" s="41"/>
      <c r="J19" s="42"/>
      <c r="K19" s="41"/>
    </row>
    <row r="20" spans="1:11" x14ac:dyDescent="0.2">
      <c r="A20" s="38"/>
      <c r="B20" s="39"/>
      <c r="C20" s="40"/>
      <c r="D20" s="40"/>
      <c r="E20" s="40"/>
      <c r="F20" s="39"/>
      <c r="G20" s="40"/>
      <c r="H20" s="41"/>
      <c r="I20" s="41"/>
      <c r="J20" s="42"/>
      <c r="K20" s="41"/>
    </row>
    <row r="21" spans="1:11" x14ac:dyDescent="0.2">
      <c r="A21" s="38"/>
      <c r="B21" s="39"/>
      <c r="C21" s="40"/>
      <c r="D21" s="40"/>
      <c r="E21" s="40"/>
      <c r="F21" s="39"/>
      <c r="G21" s="40"/>
      <c r="H21" s="41"/>
      <c r="I21" s="41"/>
      <c r="J21" s="42"/>
      <c r="K21" s="41"/>
    </row>
    <row r="22" spans="1:11" x14ac:dyDescent="0.2">
      <c r="A22" s="38"/>
      <c r="B22" s="39"/>
      <c r="C22" s="40"/>
      <c r="D22" s="40"/>
      <c r="E22" s="40"/>
      <c r="F22" s="39"/>
      <c r="G22" s="40"/>
      <c r="H22" s="41"/>
      <c r="I22" s="41"/>
      <c r="J22" s="42"/>
      <c r="K22" s="41"/>
    </row>
    <row r="23" spans="1:11" x14ac:dyDescent="0.2">
      <c r="A23" s="38"/>
      <c r="B23" s="39"/>
      <c r="C23" s="40"/>
      <c r="D23" s="40"/>
      <c r="E23" s="40"/>
      <c r="F23" s="39"/>
      <c r="G23" s="40"/>
      <c r="H23" s="41"/>
      <c r="I23" s="41"/>
      <c r="J23" s="42"/>
      <c r="K23" s="41"/>
    </row>
    <row r="24" spans="1:11" x14ac:dyDescent="0.2">
      <c r="A24" s="38"/>
      <c r="B24" s="39"/>
      <c r="C24" s="40"/>
      <c r="D24" s="40"/>
      <c r="E24" s="40"/>
      <c r="F24" s="39"/>
      <c r="G24" s="40"/>
      <c r="H24" s="41"/>
      <c r="I24" s="41"/>
      <c r="J24" s="42"/>
      <c r="K24" s="41"/>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zoomScale="55" zoomScaleNormal="55" workbookViewId="0">
      <selection activeCell="F33" sqref="A1:XFD1048576"/>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5" customFormat="1" x14ac:dyDescent="0.3">
      <c r="A1" s="50"/>
      <c r="B1" s="50"/>
      <c r="C1" s="50"/>
      <c r="D1" s="50"/>
      <c r="E1" s="50"/>
      <c r="F1" s="50"/>
      <c r="G1" s="50"/>
      <c r="H1" s="50"/>
      <c r="I1" s="50"/>
      <c r="J1" s="50"/>
      <c r="K1" s="50"/>
    </row>
    <row r="2" spans="1:11" s="37" customFormat="1" ht="12.75" customHeight="1" x14ac:dyDescent="0.3">
      <c r="A2" s="1"/>
      <c r="B2" s="1"/>
      <c r="C2" s="51"/>
      <c r="D2" s="51"/>
      <c r="E2" s="51"/>
      <c r="F2" s="51"/>
      <c r="G2" s="51"/>
      <c r="H2" s="51"/>
      <c r="I2" s="51"/>
      <c r="J2" s="51"/>
      <c r="K2" s="51"/>
    </row>
    <row r="3" spans="1:11" x14ac:dyDescent="0.3">
      <c r="A3" s="52"/>
      <c r="B3" s="53"/>
      <c r="C3" s="54"/>
      <c r="D3" s="54"/>
      <c r="E3" s="54"/>
      <c r="F3" s="53"/>
      <c r="G3" s="54"/>
      <c r="H3" s="55"/>
      <c r="I3" s="52"/>
      <c r="J3" s="56"/>
      <c r="K3" s="55"/>
    </row>
    <row r="4" spans="1:11" x14ac:dyDescent="0.3">
      <c r="A4" s="52"/>
      <c r="B4" s="53"/>
      <c r="C4" s="54"/>
      <c r="D4" s="54"/>
      <c r="E4" s="54"/>
      <c r="F4" s="53"/>
      <c r="G4" s="54"/>
      <c r="H4" s="55"/>
      <c r="I4" s="55"/>
      <c r="J4" s="56"/>
      <c r="K4" s="55"/>
    </row>
    <row r="5" spans="1:11" x14ac:dyDescent="0.3">
      <c r="A5" s="52"/>
      <c r="B5" s="53"/>
      <c r="C5" s="54"/>
      <c r="D5" s="54"/>
      <c r="E5" s="54"/>
      <c r="F5" s="53"/>
      <c r="G5" s="54"/>
      <c r="H5" s="55"/>
      <c r="I5" s="55"/>
      <c r="J5" s="56"/>
      <c r="K5" s="55"/>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formula2>0</formula2>
    </dataValidation>
  </dataValidation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EBAD-4BE1-4036-9BB4-EB19D28D640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89</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Product Compare</vt:lpstr>
      <vt:lpstr>Product Display Page</vt:lpstr>
      <vt:lpstr>Add to Cart</vt:lpstr>
      <vt:lpstr>Shopping Cart</vt:lpstr>
      <vt:lpstr>Home Page</vt:lpstr>
      <vt:lpstr>Checkout</vt:lpstr>
      <vt:lpstr>My Account</vt:lpstr>
      <vt:lpstr>Change Password</vt:lpstr>
      <vt:lpstr>Address Book</vt:lpstr>
      <vt:lpstr>Order History</vt:lpstr>
      <vt:lpstr>Order Information</vt:lpstr>
      <vt:lpstr>Product Returns</vt:lpstr>
      <vt:lpstr>Downloads</vt:lpstr>
      <vt:lpstr>Sheet1</vt:lpstr>
      <vt:lpstr>Sheet2</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motoori</dc:creator>
  <dc:description/>
  <cp:lastModifiedBy>vivek shejole</cp:lastModifiedBy>
  <cp:revision>1</cp:revision>
  <dcterms:created xsi:type="dcterms:W3CDTF">2015-06-05T18:17:20Z</dcterms:created>
  <dcterms:modified xsi:type="dcterms:W3CDTF">2026-05-15T04:54:22Z</dcterms:modified>
  <dc:language>en-IN</dc:language>
</cp:coreProperties>
</file>